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25" windowHeight="8625" tabRatio="515" activeTab="0"/>
  </bookViews>
  <sheets>
    <sheet name="HPJ_TitlesFound" sheetId="1" r:id="rId1"/>
    <sheet name="TitlesNotFound" sheetId="2" r:id="rId2"/>
    <sheet name="MissingTitles" sheetId="3" r:id="rId3"/>
    <sheet name="TitlesFound_vs_MasterIndex" sheetId="4" r:id="rId4"/>
  </sheets>
  <externalReferences>
    <externalReference r:id="rId7"/>
  </externalReferences>
  <definedNames/>
  <calcPr fullCalcOnLoad="1"/>
</workbook>
</file>

<file path=xl/sharedStrings.xml><?xml version="1.0" encoding="utf-8"?>
<sst xmlns="http://schemas.openxmlformats.org/spreadsheetml/2006/main" count="16967" uniqueCount="6992">
  <si>
    <t>1966-09.018.tif.pdf</t>
  </si>
  <si>
    <t>Accurate Determination of a Signal Frequency on a Spectrum Analyzer</t>
  </si>
  <si>
    <t>1966-10.010.tif.pdf</t>
  </si>
  <si>
    <t>Ultra-fast Triggering and Ultra-Resolution TDR</t>
  </si>
  <si>
    <t>1966-10.012.tif.pdf</t>
  </si>
  <si>
    <t>Second Symposium on Test Instrumentation</t>
  </si>
  <si>
    <t>New NBS Laboratories</t>
  </si>
  <si>
    <t>1966-10.017.tif.pdf</t>
  </si>
  <si>
    <t>1966-10.020.tif.pdf</t>
  </si>
  <si>
    <t>Operation of the Portable Cesium-beam Frequency Standard</t>
  </si>
  <si>
    <t>1966-10.021.tif.pdf</t>
  </si>
  <si>
    <t>1974-10.020.tif.pdf</t>
  </si>
  <si>
    <t>The Million-Word Minicomputer Main Memory</t>
  </si>
  <si>
    <t>1974-10.022.tif.pdf</t>
  </si>
  <si>
    <t>A Computer Power System for Severe Operating Conditions</t>
  </si>
  <si>
    <t>1974-11.003.tif.pdf</t>
  </si>
  <si>
    <t>Distributed Computer Systems</t>
  </si>
  <si>
    <t>1974-11.005.tif.pdf</t>
  </si>
  <si>
    <t>A Working Distributed System</t>
  </si>
  <si>
    <t>1974-11.009.tif.pdf</t>
  </si>
  <si>
    <t>Satellites for Specific Applications</t>
  </si>
  <si>
    <t>1974-11.011.tif.pdf</t>
  </si>
  <si>
    <t>RTE File Management Package</t>
  </si>
  <si>
    <t>1974-11.013.tif.pdf</t>
  </si>
  <si>
    <t>A Quality Course in Digital Electronics</t>
  </si>
  <si>
    <t>Methods of Measuring Impedance</t>
  </si>
  <si>
    <t>1967-01.009.tif.pdf</t>
  </si>
  <si>
    <t>Some Basic Formulas Involving Q</t>
  </si>
  <si>
    <t>1967-01.011.tif.pdf</t>
  </si>
  <si>
    <t>Comparison of Some Impedance Measuring Systems</t>
  </si>
  <si>
    <t>1967-01.013.tif.pdf</t>
  </si>
  <si>
    <t>Direct-Reading, Fully-Automatic Vector Impedance Meters</t>
  </si>
  <si>
    <t>1967-01.016.tif.pdf</t>
  </si>
  <si>
    <t>Design Philosophy of Vector Impedance Meters</t>
  </si>
  <si>
    <t>1967-02.003.tif.pdf</t>
  </si>
  <si>
    <t>An Advanced new Network Analyzer for Sweep-measuring Amplitude from 0.1 to 12.4 GHz</t>
  </si>
  <si>
    <t>1967-02.012.tif.pdf</t>
  </si>
  <si>
    <t>The Engineer, Automated Network Analysis and the Computer-Signs of Things to Come</t>
  </si>
  <si>
    <t>1967-02.014.tif.pdf</t>
  </si>
  <si>
    <t>S-Parameter Techniques for Faster, More Accurate Network Design</t>
  </si>
  <si>
    <t>1967-02.024.tif.pdf</t>
  </si>
  <si>
    <t>Useful Scattering Parameter Relationships</t>
  </si>
  <si>
    <t>1967-03.003.tif.pdf</t>
  </si>
  <si>
    <t>A Computer for Instrumentation Systems</t>
  </si>
  <si>
    <t>1967-03.012.tif.pdf</t>
  </si>
  <si>
    <t>Successful Instrument-Computer Marriages</t>
  </si>
  <si>
    <t>1967-03.014.tif.pdf</t>
  </si>
  <si>
    <t>A Wideband Analog Frequency Meter and FM Discriminator</t>
  </si>
  <si>
    <t>1967-03.019.tif.pdf</t>
  </si>
  <si>
    <t>Phase Noise and Phase Modulation Measurements with the Analog Frequency Meter</t>
  </si>
  <si>
    <t>1967-04.003.tif.pdf</t>
  </si>
  <si>
    <t>1975-01.010.tif.pdf</t>
  </si>
  <si>
    <t>Developing a One-of-a-Kind Automatic Test System</t>
  </si>
  <si>
    <t>1975-01.012.tif.pdf</t>
  </si>
  <si>
    <t>Packaged Calculator-Based Measurement Systems</t>
  </si>
  <si>
    <t>1975-01.013.tif.pdf</t>
  </si>
  <si>
    <t>Filling in the Gaps-Modular Accessories for Instrument Systems</t>
  </si>
  <si>
    <t>1975-01.018.tif.pdf</t>
  </si>
  <si>
    <t>A Multifunction Scanner for Calculator-Based Data Acquisition Systems</t>
  </si>
  <si>
    <t>Instruments for Use in HP Interface Bus Connected Systems</t>
  </si>
  <si>
    <t>1975-01.019.tif.pdf</t>
  </si>
  <si>
    <t>Minimal Cost Measuring Instruments for Systems Use</t>
  </si>
  <si>
    <t>1975-01.020.tif.pdf</t>
  </si>
  <si>
    <t>Visualizing Interface Bus Activity</t>
  </si>
  <si>
    <t>1975-02.003.tif.pdf</t>
  </si>
  <si>
    <t>High-Sensitivity X-Y Recorder Has Few Input Restrictions</t>
  </si>
  <si>
    <t>1975-02.009.tif.pdf</t>
  </si>
  <si>
    <t>APPENDIX I Analytical Expressions For Common-Mode Rejection Ratio and Noise Pump-Out Current</t>
  </si>
  <si>
    <t>1975-02.010.tif.pdf</t>
  </si>
  <si>
    <t>Effects of Amplifier Offsets</t>
  </si>
  <si>
    <t>1975-02.011.tif.pdf</t>
  </si>
  <si>
    <t>Digital High-Capacitance Measurements to One Farad</t>
  </si>
  <si>
    <t>1975-02.018.tif.pdf</t>
  </si>
  <si>
    <t>Computer Performance Improvement by Measurement and Microprogramming</t>
  </si>
  <si>
    <t>1975-03.003.tif.pdf</t>
  </si>
  <si>
    <t>Pressurized Ink Recording on Z-Fold Strip Charts</t>
  </si>
  <si>
    <t>1967-07.014.tif.pdf</t>
  </si>
  <si>
    <t>Advantages of Direct-coupled Differential Data Amplifiers</t>
  </si>
  <si>
    <t>1967-07.018.tif.pdf</t>
  </si>
  <si>
    <t>Errors in Data Amplifier Systems</t>
  </si>
  <si>
    <t>1967-08.003.tif.pdf</t>
  </si>
  <si>
    <t>Implementing Integrated Circuits in HP Instrumentation</t>
  </si>
  <si>
    <t>1967-08.006.tif.pdf</t>
  </si>
  <si>
    <t>High-Accuracy Laser-Interferometer Camera for IC Masks</t>
  </si>
  <si>
    <t>1967-08.010.tif.pdf</t>
  </si>
  <si>
    <t>Integrated-Circuit Counters</t>
  </si>
  <si>
    <t>1967-08.015.tif.pdf</t>
  </si>
  <si>
    <t>Semiautomatic System for Production Testing of Electronics Circuits</t>
  </si>
  <si>
    <t>1967-09.003.tif.pdf</t>
  </si>
  <si>
    <t>Pseudo-Random and Random Test Signals</t>
  </si>
  <si>
    <t>1967-09.019.tif.pdf</t>
  </si>
  <si>
    <t>Testing with Pseudo-Random and Random Noise</t>
  </si>
  <si>
    <t>1967-10.003.tif.pdf</t>
  </si>
  <si>
    <t>A System for Measuring the Thermal Resistance of Semiconductor Diodes</t>
  </si>
  <si>
    <t>1967-10.015.tif.pdf</t>
  </si>
  <si>
    <t>Phase Noise in Frequency Synthesizers</t>
  </si>
  <si>
    <t>1967-10.018.tif.pdf</t>
  </si>
  <si>
    <t>Transform Methods for Linear Systems</t>
  </si>
  <si>
    <t>1967-11.013.tif.pdf</t>
  </si>
  <si>
    <t>Automatic Loudness Analysis</t>
  </si>
  <si>
    <t>1967-11.016.tif.pdf</t>
  </si>
  <si>
    <t>Loudness Analyzer aids Noise Reduction, Production Testing, Speech Analysis</t>
  </si>
  <si>
    <t>1967-12.003.tif.pdf</t>
  </si>
  <si>
    <t>Single Page PDF Filename</t>
  </si>
  <si>
    <t>Title</t>
  </si>
  <si>
    <t>Reason</t>
  </si>
  <si>
    <t>A Function Generator with a Well-Defined Output</t>
  </si>
  <si>
    <t>1975-05.011.tif.pdf</t>
  </si>
  <si>
    <t>A Computer System for Analog Measurements on Voiceband Data Channels</t>
  </si>
  <si>
    <t>1975-05.017.tif.pdf</t>
  </si>
  <si>
    <t>Portable Transponder Allows Two-Way Data Channel Measurements</t>
  </si>
  <si>
    <t>1975-05.018.tif.pdf</t>
  </si>
  <si>
    <t>Hewlett-Packard Instruments for Checking Voice-Grade Telephone Lines</t>
  </si>
  <si>
    <t>1975-05.019.tif.pdf</t>
  </si>
  <si>
    <t>A Precision Spectrum Analyzer for the 10-Hz-to-13-MHz Range</t>
  </si>
  <si>
    <t>1975-05.023.tif.pdf</t>
  </si>
  <si>
    <t>Attenuating the Classical Attenuator Problem</t>
  </si>
  <si>
    <t>1975-06.003.tif.pdf</t>
  </si>
  <si>
    <t>Cost-effective, Reliable CRT Terminal is First of a Family</t>
  </si>
  <si>
    <t>1975-06.005.tif.pdf</t>
  </si>
  <si>
    <t>The HP 2640A At Work as a Data Entry Terminal</t>
  </si>
  <si>
    <t>1975-06.007.tif.pdf</t>
  </si>
  <si>
    <t>A Functionally Modular Logic System for a CRT Terminal</t>
  </si>
  <si>
    <t>1975-06.010.tif.pdf</t>
  </si>
  <si>
    <t>Data Communications</t>
  </si>
  <si>
    <t>1975-06.012.tif.pdf</t>
  </si>
  <si>
    <t>A High-Resolution Raster Scan Display</t>
  </si>
  <si>
    <t>1975-06.015.tif.pdf</t>
  </si>
  <si>
    <t>2640A Sweep System</t>
  </si>
  <si>
    <t>1975-06.016.tif.pdf</t>
  </si>
  <si>
    <t>2640A Power Supply</t>
  </si>
  <si>
    <t>1975-06.017.tif.pdf</t>
  </si>
  <si>
    <t>Firmware for a Microprocessor-controlled CRT Terminal</t>
  </si>
  <si>
    <t>1975-06.020.tif.pdf</t>
  </si>
  <si>
    <t>1968-04.009.tif.pdf</t>
  </si>
  <si>
    <t>Calibrated Real-time Signal Averaging</t>
  </si>
  <si>
    <t>1968-04.010.tif.pdf</t>
  </si>
  <si>
    <t>Where Averaging Helps</t>
  </si>
  <si>
    <t>1968-04.015.tif.pdf</t>
  </si>
  <si>
    <t>Off-line Analysis of Averaged Data</t>
  </si>
  <si>
    <t>1968-05.003.tif.pdf</t>
  </si>
  <si>
    <t>Sweeping Four Decades at Low Frequencies</t>
  </si>
  <si>
    <t>1968-05.011.tif.pdf</t>
  </si>
  <si>
    <t>Easier and Brighter Display of High-Frequency Signals</t>
  </si>
  <si>
    <t>1968-05.017.tif.pdf</t>
  </si>
  <si>
    <t>Stanford Scientists Study Space Signals</t>
  </si>
  <si>
    <t>1968-06.003.tif.pdf</t>
  </si>
  <si>
    <t>High-Accuracy AC Voltage Calibration</t>
  </si>
  <si>
    <t>1968-06.007.tif.pdf</t>
  </si>
  <si>
    <t>Effects of Distortion on Calibration</t>
  </si>
  <si>
    <t>1968-06.010.tif.pdf</t>
  </si>
  <si>
    <t>Systems-Oriented Digital Power Sources</t>
  </si>
  <si>
    <t>1968-06.015.tif.pdf</t>
  </si>
  <si>
    <t>Digital Voltage Sources at Work</t>
  </si>
  <si>
    <t>1968-07.003.tif.pdf</t>
  </si>
  <si>
    <t>A Practical Time-Shared Computer System</t>
  </si>
  <si>
    <t>1968-07.009.tif.pdf</t>
  </si>
  <si>
    <t>A Rubidium-Vapor Frequency Standard for Systems Requiring Superior Frequency Stability</t>
  </si>
  <si>
    <t>1968-07.016.tif.pdf</t>
  </si>
  <si>
    <t>Comparing Frequency Standards</t>
  </si>
  <si>
    <t>1968-08.003.tif.pdf</t>
  </si>
  <si>
    <t>Fully Calibrated Frequency-Domain Measurements</t>
  </si>
  <si>
    <t>1968-08.005.tif.pdf</t>
  </si>
  <si>
    <t>Analyzer/Tracking - Generator System Has Amplitude Range of 120dB</t>
  </si>
  <si>
    <t>1968-08.009.tif.pdf</t>
  </si>
  <si>
    <t>Design of a Third-Generation RF Spectrum Analyzer</t>
  </si>
  <si>
    <t>1968-08.016.tif.pdf</t>
  </si>
  <si>
    <t>New Concepts in Signal Generation</t>
  </si>
  <si>
    <t>1968-09.004.tif.pdf</t>
  </si>
  <si>
    <t>A new Electronic Calculator (HP Model 9100A) with Computerlike Capabilities</t>
  </si>
  <si>
    <t>1968-09.011.tif.pdf</t>
  </si>
  <si>
    <t>Hardware Design of the Model 9100A Calculator</t>
  </si>
  <si>
    <t>ATLAS: A Unit-Under-Test Oriented Language for Automatic Test Systems</t>
  </si>
  <si>
    <t>1975-09.009.tif.pdf</t>
  </si>
  <si>
    <t>Minimizing Test Program Expenses</t>
  </si>
  <si>
    <t>1975-09.015.tif.pdf</t>
  </si>
  <si>
    <t>Automatic 4.5-GHz Counter Provides 1-Hz Resolution</t>
  </si>
  <si>
    <t>1975-09.020.tif.pdf</t>
  </si>
  <si>
    <t>A New Instrument Enclosure with Greater Convenience, Better Accessibility, and High Attenuation of RF Interference</t>
  </si>
  <si>
    <t>1975-10.003.tif.pdf</t>
  </si>
  <si>
    <t>Digital Power Meter Offers Improved Accuracy,Hands-Off Operation, Systems Compatibility</t>
  </si>
  <si>
    <t>1975-10.006.tif.pdf</t>
  </si>
  <si>
    <t>Automatic Gain and Attenuation Measurements</t>
  </si>
  <si>
    <t>1975-10.009.tif.pdf</t>
  </si>
  <si>
    <t>Very-Low-Level Microwave Power Measurements</t>
  </si>
  <si>
    <t>1975-10.012.tif.pdf</t>
  </si>
  <si>
    <t>Active Probes Improve Precision of Time Interval Measurements</t>
  </si>
  <si>
    <t>1975-10.018.tif.pdf</t>
  </si>
  <si>
    <t>Flow Control in High-Pressure Liquid Chromatography</t>
  </si>
  <si>
    <t>1975-11.003.tif.pdf</t>
  </si>
  <si>
    <t>Three New Pocket Calculators: Smaller, Less Costly, More Powerful</t>
  </si>
  <si>
    <t>1975-11.007.tif.pdf</t>
  </si>
  <si>
    <t>An Example of HP-25 Programming</t>
  </si>
  <si>
    <t>1975-11.009.tif.pdf</t>
  </si>
  <si>
    <t>Inside the New Pocket Calculators</t>
  </si>
  <si>
    <t>1975-11.011.tif.pdf</t>
  </si>
  <si>
    <t>Packaging the New Pocket Calculators</t>
  </si>
  <si>
    <t>1975-12.003.tif.pdf</t>
  </si>
  <si>
    <t>A 100-MHz Analog Oscilloscope for Digital Measurements</t>
  </si>
  <si>
    <t>1975-12.006.tif.pdf</t>
  </si>
  <si>
    <t>Working in the Data Domain-Logic State Analyzers and Oscilloscopes</t>
  </si>
  <si>
    <t>1975-12.007.tif.pdf</t>
  </si>
  <si>
    <t>A "Visible" Mechanical Design</t>
  </si>
  <si>
    <t>1968-12.009.tif.pdf</t>
  </si>
  <si>
    <t>High Dynamic Performance X-Y Recorder</t>
  </si>
  <si>
    <t>1968-12.013.tif.pdf</t>
  </si>
  <si>
    <t>A Low-Cost,General-Purpose Oscillator with Low Distortion and High Stability</t>
  </si>
  <si>
    <t>1968-12.015.tif.pdf</t>
  </si>
  <si>
    <t>Amplitude Stability with a Zener Level Detector</t>
  </si>
  <si>
    <t>1969-01.003.tif.pdf</t>
  </si>
  <si>
    <t>Broadband Passive Components for Microwave Network Analysis</t>
  </si>
  <si>
    <t>1969-01.012.tif.pdf</t>
  </si>
  <si>
    <t>Measuring High-Frequency Transistor Parameters</t>
  </si>
  <si>
    <t>1969-01.014.tif.pdf</t>
  </si>
  <si>
    <t>Printed-Circuit Slide Switches Save Panel Space</t>
  </si>
  <si>
    <t>1969-01.016.tif.pdf</t>
  </si>
  <si>
    <t>Recording Data for Computer Analysis</t>
  </si>
  <si>
    <t>1969-02.003.tif.pdf</t>
  </si>
  <si>
    <t>Solid-state Displays</t>
  </si>
  <si>
    <t>1969-02.005.tif.pdf</t>
  </si>
  <si>
    <t>Solid-State Displays, Present and Future</t>
  </si>
  <si>
    <t>1969-02.014.tif.pdf</t>
  </si>
  <si>
    <t>Hybrid Hot Carrier Diodes</t>
  </si>
  <si>
    <t>1969-02.017.tif.pdf</t>
  </si>
  <si>
    <t>Hybrid Technology Produces Many Useful New Devices</t>
  </si>
  <si>
    <t>1969-03.003.tif.pdf</t>
  </si>
  <si>
    <t>Real-Time Multi-User BASIC</t>
  </si>
  <si>
    <t>1976-02.002.tif.pdf</t>
  </si>
  <si>
    <t>Laser Transducer Systems for High-Accuracy Machine Positioning</t>
  </si>
  <si>
    <t>1976-02.006.tif.pdf</t>
  </si>
  <si>
    <t>1976-02.007.tif.pdf</t>
  </si>
  <si>
    <t>Electronics for the Laser Transducer</t>
  </si>
  <si>
    <t>1976-02.010.tif.pdf</t>
  </si>
  <si>
    <t>A Numeric Display Module</t>
  </si>
  <si>
    <t>1976-02.017.tif.pdf</t>
  </si>
  <si>
    <t>System Example: Calculator/Laser Controlled Measuring Machine</t>
  </si>
  <si>
    <t>1976-02.019.tif.pdf</t>
  </si>
  <si>
    <t>Using a Programmable Calculator as a Data Communications Terminal</t>
  </si>
  <si>
    <t>1976-03.002.tif.pdf</t>
  </si>
  <si>
    <t>A Cesium Beam Frequency Reference for Severe Environments</t>
  </si>
  <si>
    <t>1976-03.011.tif.pdf</t>
  </si>
  <si>
    <t>Calibrated FM, Crystal Stability, and Counter Resolution for a Low-Cost Signal Generator</t>
  </si>
  <si>
    <t>1976-03.018.tif.pdf</t>
  </si>
  <si>
    <t>A 50-Mbit/s Pattern Generator and Error Detector for Evaluating Digital Communications System Performance</t>
  </si>
  <si>
    <t>1976-04.002.tif.pdf</t>
  </si>
  <si>
    <t>Electronic Total Station Speeds Survey Operations</t>
  </si>
  <si>
    <t>1976-04.006.tif.pdf</t>
  </si>
  <si>
    <t>How the Total Station Is Used</t>
  </si>
  <si>
    <t>1976-04.010.tif.pdf</t>
  </si>
  <si>
    <t>TOTAL HPJ TITLES FOUND</t>
  </si>
  <si>
    <t>1949-09.001.tif.pdf</t>
  </si>
  <si>
    <t>A New Amplifier for Milli-Microsecond Pulses</t>
  </si>
  <si>
    <t>1949-10.001.tif.pdf</t>
  </si>
  <si>
    <t>A New Frequency Standard and Time Interval Generator</t>
  </si>
  <si>
    <t>1949-11.001.tif.pdf</t>
  </si>
  <si>
    <t>Design Notes on the Resistance-Capacity Oscillator Circuit (Part I)</t>
  </si>
  <si>
    <t>1949-12.001.tif.pdf</t>
  </si>
  <si>
    <t>Design Notes on the Resistance-Capacity Oscillator Circuit (Part II)</t>
  </si>
  <si>
    <t>1950-01.001.tif.pdf</t>
  </si>
  <si>
    <t>Greater Reliability in UHF Impedance Measurements</t>
  </si>
  <si>
    <t>1950-02.001.tif.pdf</t>
  </si>
  <si>
    <t>A New 0.07-10 Microsecond General-Purpose Pulse Generator</t>
  </si>
  <si>
    <t>1950-03.001.tif.pdf</t>
  </si>
  <si>
    <t>A New 10-500 Megacycle A-M Signal Generator</t>
  </si>
  <si>
    <t>1950-04.001.tif.pdf</t>
  </si>
  <si>
    <t>Direct Measurement of Impedance in the 50-500 MC Range</t>
  </si>
  <si>
    <t>1950-04.004.tif.pdf</t>
  </si>
  <si>
    <t xml:space="preserve">10-500 MC VHF Detector </t>
  </si>
  <si>
    <t>1950-05.001.tif.pdf</t>
  </si>
  <si>
    <t>Direct Reading UHF Power Measurements</t>
  </si>
  <si>
    <t>1950-06.001.tif.pdf</t>
  </si>
  <si>
    <t>The Explanation for Certain Cathode-Follower Effects</t>
  </si>
  <si>
    <t>1950-06.003.tif.pdf</t>
  </si>
  <si>
    <t>Extended-Range Metered Power Supply</t>
  </si>
  <si>
    <t>1950-07.001.tif.pdf</t>
  </si>
  <si>
    <t>New 125-Volt Fast Pulse Amplifier</t>
  </si>
  <si>
    <t>1950-08.001.tif.pdf</t>
  </si>
  <si>
    <t>A New Monitor for FM Communications Services</t>
  </si>
  <si>
    <t>1950-08.004.tif.pdf</t>
  </si>
  <si>
    <t>New Aural and Video Monitors for TV Stations</t>
  </si>
  <si>
    <t>1950-09.001.tif.pdf</t>
  </si>
  <si>
    <t>A 3800-7600 MC Signal Generator Using a Parallel-Plane Type Resonator</t>
  </si>
  <si>
    <t>1950-10.001.tif.pdf</t>
  </si>
  <si>
    <t>A 10 MC Scaler for Nuclear Counting and Frequency Measurement</t>
  </si>
  <si>
    <t>1950-11.001.tif.pdf</t>
  </si>
  <si>
    <t>The 700 Megacycle Voltmeter and Its Applications</t>
  </si>
  <si>
    <t>1950-11.004.tif.pdf</t>
  </si>
  <si>
    <t>Diode Replacement Kit Available For Model 410A</t>
  </si>
  <si>
    <t>1950-12.001.tif.pdf</t>
  </si>
  <si>
    <t>A New Low-Power Klystron Supply</t>
  </si>
  <si>
    <t>1950-12.002.tif.pdf</t>
  </si>
  <si>
    <t>Balanced Load Measurements with VHF Bridge</t>
  </si>
  <si>
    <t>1950-12.003.tif.pdf</t>
  </si>
  <si>
    <t xml:space="preserve">Repair of Hewlett-Packard Instruments </t>
  </si>
  <si>
    <t>1951-01.001.tif.pdf</t>
  </si>
  <si>
    <t>The High-Speed Frequency Counter-A New Solution to Old Problems</t>
  </si>
  <si>
    <t>1951-02.002.tif.pdf</t>
  </si>
  <si>
    <t>The -hp- Program for Waveguide Type Measuring Equipment</t>
  </si>
  <si>
    <t>1951-03.001.tif.pdf</t>
  </si>
  <si>
    <t>Power Measurements from 10 to 12,400 Megacycles</t>
  </si>
  <si>
    <t>1951-05.001.tif.pdf</t>
  </si>
  <si>
    <t xml:space="preserve">Inexpensive Quality </t>
  </si>
  <si>
    <t>1951-06.001.tif.pdf</t>
  </si>
  <si>
    <t>A New Generator of Frequencies down to 0.01 CPS</t>
  </si>
  <si>
    <t>1951-07.001.tif.pdf</t>
  </si>
  <si>
    <t>Accuracy in -hp- Voltmeters and Oscillators</t>
  </si>
  <si>
    <t>1951-07.004.tif.pdf</t>
  </si>
  <si>
    <t>1951 WESTERN IRE CONVENTION</t>
  </si>
  <si>
    <t>1951-08.001.tif.pdf</t>
  </si>
  <si>
    <t xml:space="preserve"> -hp- Distortion Measuring Equipment</t>
  </si>
  <si>
    <t>1951-09.001.tif.pdf</t>
  </si>
  <si>
    <t>Good Practice in Slotted Line Measurements</t>
  </si>
  <si>
    <t>1951-09.005.tif.pdf</t>
  </si>
  <si>
    <t>Good Practice in Slotted Line Measurements (Conclusion)</t>
  </si>
  <si>
    <t>1951-10.001.tif.pdf</t>
  </si>
  <si>
    <t>Two New Test Sets for SHF Measurements</t>
  </si>
  <si>
    <t>1951-10.004.tif.pdf</t>
  </si>
  <si>
    <t>1951-11.001.tif.pdf</t>
  </si>
  <si>
    <t>Recent Developments in -hp- Waveguide Type Measuring Equipment</t>
  </si>
  <si>
    <t>1951-12.001.tif.pdf</t>
  </si>
  <si>
    <t xml:space="preserve">Oscillators for many purposes </t>
  </si>
  <si>
    <t>1952-01.001.tif.pdf</t>
  </si>
  <si>
    <t>Simplified Microwave Frequency Measurements Using the 10-MC Frequency Counter</t>
  </si>
  <si>
    <t>1952-01.002.tif.pdf</t>
  </si>
  <si>
    <t>The "Perfect Load" and the Null Shift-Aids in VSWR Measurements</t>
  </si>
  <si>
    <t>1952-03.001.tif.pdf</t>
  </si>
  <si>
    <t>A Precision Directional Coupler Using Multi-Hole Coupling</t>
  </si>
  <si>
    <t>1952-05.001.tif.pdf</t>
  </si>
  <si>
    <t>The -hp- Direct-Reading UHF Signal Generators</t>
  </si>
  <si>
    <t>1952-07.001.tif.pdf</t>
  </si>
  <si>
    <t xml:space="preserve">A Novel Impedance-Measuring System Using Standard -hp- Instruments </t>
  </si>
  <si>
    <t>1952-08.001.tif.pdf</t>
  </si>
  <si>
    <t xml:space="preserve">The -hp- Audio Signal Generators </t>
  </si>
  <si>
    <t>1952-09.001.tif.pdf</t>
  </si>
  <si>
    <t>Greater Flexibility in the -hp- 3800-7600 Mc Signal Generator</t>
  </si>
  <si>
    <t>1952-09.003.tif.pdf</t>
  </si>
  <si>
    <t>Measuring Large Resistances With the -hp- 410 VTVM</t>
  </si>
  <si>
    <t>1952-09.004.tif.pdf</t>
  </si>
  <si>
    <t xml:space="preserve">Checking Klystron Linearity with -hp- Equipment </t>
  </si>
  <si>
    <t>1952-11.001.tif.pdf</t>
  </si>
  <si>
    <t>A New 100 KC Counter for Use in Electronics and Industry</t>
  </si>
  <si>
    <t>1952-12.001.tif.pdf</t>
  </si>
  <si>
    <t>Those New -hp- Oscillators</t>
  </si>
  <si>
    <t>1952-12.004.tif.pdf</t>
  </si>
  <si>
    <t>Greater Power Capacity for the 8.5-10 KMC Test Set</t>
  </si>
  <si>
    <t>1953-01.001.tif.pdf</t>
  </si>
  <si>
    <t>More about the -hp- Precision Directional Couplers</t>
  </si>
  <si>
    <t>1953-03.001.tif.pdf</t>
  </si>
  <si>
    <t>A New Signal Generator for Aeronautical Radio and UHF Television</t>
  </si>
  <si>
    <t>1953-03.004.tif.pdf</t>
  </si>
  <si>
    <t xml:space="preserve">Field Repair Stations </t>
  </si>
  <si>
    <t>1953-05.001.tif.pdf</t>
  </si>
  <si>
    <t>The -hp- TV Monitor</t>
  </si>
  <si>
    <t>1953-07.001.tif.pdf</t>
  </si>
  <si>
    <t>Measurements to 100 Megacycles with the -hp- Frequency Counter</t>
  </si>
  <si>
    <t>1953-09.001.tif.pdf</t>
  </si>
  <si>
    <t>Time Interval Measurements with the -hp- Electronic Counter</t>
  </si>
  <si>
    <t>1953-11.001.tif.pdf</t>
  </si>
  <si>
    <t>A New 60-Cycle Per Revolution Generator for Precision Tachometry Measurements</t>
  </si>
  <si>
    <t>1954-01.001.tif.pdf</t>
  </si>
  <si>
    <t>A New Signal Generator for the 7,000 to 11,000 MC Range</t>
  </si>
  <si>
    <t>1954-03.001.tif.pdf</t>
  </si>
  <si>
    <t>Frequency and Time Measurements with the New -hp- High Speed Counter</t>
  </si>
  <si>
    <t>1954-05.001.tif.pdf</t>
  </si>
  <si>
    <t>Wider Range and Higher Stability in the new -hp- 4 MC Voltmeter</t>
  </si>
  <si>
    <t>1954-06.001.tif.pdf</t>
  </si>
  <si>
    <t>The -hp- 500-Volt, 200-MA Metered Power Supply</t>
  </si>
  <si>
    <t>1954-06.004.tif.pdf</t>
  </si>
  <si>
    <t xml:space="preserve">A Convenient Source of Multiple Pulses </t>
  </si>
  <si>
    <t>1954-07.001.tif.pdf</t>
  </si>
  <si>
    <t>New Conveniences for Microwave Power Measurements</t>
  </si>
  <si>
    <t>1954-08.001.tif.pdf</t>
  </si>
  <si>
    <t>Advanced Performance in two new VHF Signal Generators</t>
  </si>
  <si>
    <t>1954-08.004.tif.pdf</t>
  </si>
  <si>
    <t>Signal Generator Output Fuse</t>
  </si>
  <si>
    <t>1954-09.001.tif.pdf</t>
  </si>
  <si>
    <t>The -hp- Microwave Reflectometers</t>
  </si>
  <si>
    <t>1954-11.001.tif.pdf</t>
  </si>
  <si>
    <t>New Broadband Microwave Power Amplifiers using Helix-Coupled TWT'S</t>
  </si>
  <si>
    <t>1954-11.006.tif.pdf</t>
  </si>
  <si>
    <t>A New Helix-Forming Machine with Micro-inch Error</t>
  </si>
  <si>
    <t>1955-01.002.tif.pdf</t>
  </si>
  <si>
    <t>A Precision Wave Guide Attenuator Which Obeys a Mathematical Law</t>
  </si>
  <si>
    <t>1955-01.004.tif.pdf</t>
  </si>
  <si>
    <t>A New Precision Wave Guide Phase Shifter</t>
  </si>
  <si>
    <t>1955-02.002.tif.pdf</t>
  </si>
  <si>
    <t>A New 10 MC to 12 KMC Coaxial Crystal Detector Mount</t>
  </si>
  <si>
    <t>1955-02.003.tif.pdf</t>
  </si>
  <si>
    <t>New Plug-In Decade Counters of Refined Design</t>
  </si>
  <si>
    <t>1955-02.005.tif.pdf</t>
  </si>
  <si>
    <t xml:space="preserve">Two New Transformers for Measurements on Balanced Systems </t>
  </si>
  <si>
    <t>1955-03.002.tif.pdf</t>
  </si>
  <si>
    <t>A New Standing Wave Indicator with an Expanded VSWR Scale</t>
  </si>
  <si>
    <t>1955-03.004.tif.pdf</t>
  </si>
  <si>
    <t>More Conveniences in the -hp- Microwave Power Meter</t>
  </si>
  <si>
    <t>1955-04.002.tif.pdf</t>
  </si>
  <si>
    <t>A New 10 CPS-600 KC High Stability VTVM</t>
  </si>
  <si>
    <t>1955-04.004.tif.pdf</t>
  </si>
  <si>
    <t xml:space="preserve">Some Effects of Waveform on VTVM Readings </t>
  </si>
  <si>
    <t>1955-06.002.tif.pdf</t>
  </si>
  <si>
    <t>The New -hp- 15-21 KMC 10 MW Signal Generator</t>
  </si>
  <si>
    <t>1955-06.004.tif.pdf</t>
  </si>
  <si>
    <t>Some Effects of Waveform on VTVM Readings (Conclusion)</t>
  </si>
  <si>
    <t>1955-07.002.tif.pdf</t>
  </si>
  <si>
    <t>A New 120 KC Industrial Counter for Measuring RPM, Velocity, Quantity, Flow, etc.</t>
  </si>
  <si>
    <t>1955-08.002.tif.pdf</t>
  </si>
  <si>
    <t>A Simple Precision System for Measuring CW and Pulsed Frequencies Up to 12,400 MC</t>
  </si>
  <si>
    <t>1955-09.002.tif.pdf</t>
  </si>
  <si>
    <t>A New 3 CPS-100 KC Electronic Frequency Meter with Discriminator Output and Expandable Scale</t>
  </si>
  <si>
    <t>1955-10.002.tif.pdf</t>
  </si>
  <si>
    <t>High-Directivity Coaxial Directional Couplers and Reflectometers</t>
  </si>
  <si>
    <t>1955-11.002.tif.pdf</t>
  </si>
  <si>
    <t>Square Wave and Pulse Testing of Linear Systems</t>
  </si>
  <si>
    <t>1955-12.002.tif.pdf</t>
  </si>
  <si>
    <t>An Enhanced Accuracy High Readability VTVM</t>
  </si>
  <si>
    <t>1955-12.004.tif.pdf</t>
  </si>
  <si>
    <t xml:space="preserve">Use of the "Notch Wattmeter" with -hp- Signal Generators </t>
  </si>
  <si>
    <t>1956-01.002.tif.pdf</t>
  </si>
  <si>
    <t>New TWT Amplifiers with Provision for Simulating Special Microwave Signals</t>
  </si>
  <si>
    <t>1956-02.002.tif.pdf</t>
  </si>
  <si>
    <t>Three New -hp- Audio Oscillators</t>
  </si>
  <si>
    <t>1956-02.005.tif.pdf</t>
  </si>
  <si>
    <t>The -hp- Balanced R-C Oscillator Circuit</t>
  </si>
  <si>
    <t>1956-03.002.tif.pdf</t>
  </si>
  <si>
    <t>A New DC-300 KC High-Sensitivity Oscilloscope with Triggered Sweep</t>
  </si>
  <si>
    <t>1956-04.002.tif.pdf</t>
  </si>
  <si>
    <t>A New DC-10 MC Oscilloscope with Dual-Trace and High-Gain Preamplifiers</t>
  </si>
  <si>
    <t>1956-05.002.tif.pdf</t>
  </si>
  <si>
    <t>A New 10-15.5 KMC 10 MW Signal Generator</t>
  </si>
  <si>
    <t>1956-05.004.tif.pdf</t>
  </si>
  <si>
    <t>A Simple 0-500 Volt Metered Power Supply</t>
  </si>
  <si>
    <t>1956-05.005.tif.pdf</t>
  </si>
  <si>
    <t xml:space="preserve">Balanced Output from the -hp- Square Wave Generator </t>
  </si>
  <si>
    <t>1956-07.002.tif.pdf</t>
  </si>
  <si>
    <t>A 0-1.1 MC Frequency Counter with Time Interval Markers</t>
  </si>
  <si>
    <t>1956-09.008.tif.pdf</t>
  </si>
  <si>
    <t>A Micrometric 12-40 KMC Waveguide Slotted Line with Interchangeable Sections and Untuned Probe</t>
  </si>
  <si>
    <t>1956-11.002.tif.pdf</t>
  </si>
  <si>
    <t>A New Adjustable Gate Time Counter from a New -hp- Affiliate</t>
  </si>
  <si>
    <t>1956-11.004.tif.pdf</t>
  </si>
  <si>
    <t>Dynac, Inc. - A New Service for Specialized Instrumentation</t>
  </si>
  <si>
    <t>1957-01.002.tif.pdf</t>
  </si>
  <si>
    <t>An RC Oscillator that Covers the 20 cps-20 kc Range in a Single Dial Sweep</t>
  </si>
  <si>
    <t>1957-01.004.tif.pdf</t>
  </si>
  <si>
    <t>Design Principles of the 1001:1 Range Single-Band RC Oscillator</t>
  </si>
  <si>
    <t>1957-02.002.tif.pdf</t>
  </si>
  <si>
    <t>A New 8-12 KMC Voltage-Tuned Sweep Oscillator for Faster Microwave Evaluations</t>
  </si>
  <si>
    <t>1957-03.002.tif.pdf</t>
  </si>
  <si>
    <t>A Fast Digital Recorder with Analog Output for Automatic Data Plotting</t>
  </si>
  <si>
    <t>1957-04.002.tif.pdf</t>
  </si>
  <si>
    <t>A 250 CPS - 100 KC Oscillator For High Stability Applications</t>
  </si>
  <si>
    <t>1957-04.004.tif.pdf</t>
  </si>
  <si>
    <t>How Model 200T stability Curves were Plotted</t>
  </si>
  <si>
    <t>1957-04.005.tif.pdf</t>
  </si>
  <si>
    <t>Higher Accuracy in Measuring Audio and Sub-Audio Frequencies</t>
  </si>
  <si>
    <t>1957-05.002.tif.pdf</t>
  </si>
  <si>
    <t>A Note on Measuring Coaxial Coupler Directivity</t>
  </si>
  <si>
    <t>1957-05.004.tif.pdf</t>
  </si>
  <si>
    <t xml:space="preserve">High DB-Resolution Meter Scales for -hp- VTVM's </t>
  </si>
  <si>
    <t>1957-07.002.tif.pdf</t>
  </si>
  <si>
    <t>A Small, Convenient Frequency Counter For General-Purpose Use</t>
  </si>
  <si>
    <t>1957-07.004.tif.pdf</t>
  </si>
  <si>
    <t>Some Handy uses for the -hp- 650A Test Oscillator</t>
  </si>
  <si>
    <t>1957-08.002.tif.pdf</t>
  </si>
  <si>
    <t>A Rack-Mounting DC-300 KC Oscilloscope With Expandable Sweep</t>
  </si>
  <si>
    <t>1957-09.002.tif.pdf</t>
  </si>
  <si>
    <t>Permanent Record and Oscilloscope Techniques with the Microwave Sweep Oscillator</t>
  </si>
  <si>
    <t>1957-09.008.tif.pdf</t>
  </si>
  <si>
    <t xml:space="preserve">Sputnik's Doppler Shift Measured and Recorded with -hp- Counter and Digital Recorder </t>
  </si>
  <si>
    <t>1957-11.002.tif.pdf</t>
  </si>
  <si>
    <t>An Improved Method For Measuring Losses in Short Waveguide Lengths</t>
  </si>
  <si>
    <t>1958-01.002.tif.pdf</t>
  </si>
  <si>
    <t>An Automatic Noise Figure Meter For Improving Microwave Device Performance</t>
  </si>
  <si>
    <t>1958-01.004.tif.pdf</t>
  </si>
  <si>
    <t>Noise Figure and Its Measurement</t>
  </si>
  <si>
    <t>1958-02.002.tif.pdf</t>
  </si>
  <si>
    <t>Increased Operational Simplicity In a New DC-Several Hundred KC Oscilloscope</t>
  </si>
  <si>
    <t>1958-02.007.tif.pdf</t>
  </si>
  <si>
    <t>New -hp- R &amp; D Divisions</t>
  </si>
  <si>
    <t>1958-03.002.tif.pdf</t>
  </si>
  <si>
    <t>An Increased-Sensitivity Micro Volt-Ammeter Using a Photoconductive Chopper</t>
  </si>
  <si>
    <t>1958-05.002.tif.pdf</t>
  </si>
  <si>
    <t>A Fast, Automatic Printer for Digital Type Data Devices</t>
  </si>
  <si>
    <t>1958-05.005.tif.pdf</t>
  </si>
  <si>
    <t>A Current-Limiting Regulated Power Supply for Transistor Work</t>
  </si>
  <si>
    <t>1958-06.002.tif.pdf</t>
  </si>
  <si>
    <t>A Clip-On DC Milliammeter for Measuring Tube and Transistor Circuit Currents</t>
  </si>
  <si>
    <t>1958-06.005.tif.pdf</t>
  </si>
  <si>
    <t xml:space="preserve"> -hp- Board of Directors Enlarged </t>
  </si>
  <si>
    <t>1958-08.002.tif.pdf</t>
  </si>
  <si>
    <t>An Automatic DC to X-Band Power Meter for the Medium Power Range</t>
  </si>
  <si>
    <t>1958-09.002.tif.pdf</t>
  </si>
  <si>
    <t>A Dual-Trace Automatic Base Line Oscilloscope for the DC-Several Hundred KC Range</t>
  </si>
  <si>
    <t>1958-09.004.tif.pdf</t>
  </si>
  <si>
    <t>Two High-Performance Attenuators For the DC-500 MC Range</t>
  </si>
  <si>
    <t>1958-11.002.tif.pdf</t>
  </si>
  <si>
    <t>5x10-8/Week Time Base Accuracy in the 10 MC Frequency Counter</t>
  </si>
  <si>
    <t>1958-11.006.tif.pdf</t>
  </si>
  <si>
    <t>Assuring Time Base Performance</t>
  </si>
  <si>
    <t>1959-01.002.tif.pdf</t>
  </si>
  <si>
    <t>A New Digital DC Voltmeter with Automatic Range and Polarity Selection</t>
  </si>
  <si>
    <t>1959-02.002.tif.pdf</t>
  </si>
  <si>
    <t>Additional Conveniences for Noise Figure Measurements</t>
  </si>
  <si>
    <t>1959-04.002.tif.pdf</t>
  </si>
  <si>
    <t>Special-Purpose Performance in a General-Purpose 50 KC-65 MC Signal Generator</t>
  </si>
  <si>
    <t>1959-05.002.tif.pdf</t>
  </si>
  <si>
    <t>A Clip-On Oscilloscope Probe for Measuring and Viewing Current Waveforms</t>
  </si>
  <si>
    <t>1959-07.002.tif.pdf</t>
  </si>
  <si>
    <t>A Precision DC Vacuum-Tube Voltmeter with Extended Sensitivity and High Stability</t>
  </si>
  <si>
    <t>1959-09.002.tif.pdf</t>
  </si>
  <si>
    <t>A New 20 CPS-50 KC Wave Analyzer with high Selectivity and Simplified Tuning</t>
  </si>
  <si>
    <t>1960-01.002.tif.pdf</t>
  </si>
  <si>
    <t>A Versatile New DC-500 MC Oscilloscope with High Sensitivity and Dual Channel Display</t>
  </si>
  <si>
    <t>1960-04.002.tif.pdf</t>
  </si>
  <si>
    <t>The Effect of u-Circuit Non-Linearity on the Amplitude Stability of RC Oscillators</t>
  </si>
  <si>
    <t>1960-07.002.tif.pdf</t>
  </si>
  <si>
    <t>A New Clip-on Oscilloscope/Voltmeter Probe for 25 - 20 MC Current Measurements</t>
  </si>
  <si>
    <t>1960-07.006.tif.pdf</t>
  </si>
  <si>
    <t>The Value of AC Current Measurements</t>
  </si>
  <si>
    <t>1960-09.002.tif.pdf</t>
  </si>
  <si>
    <t>A New RF Millivoltmeter for Convenient Measurements to 1 Kmc</t>
  </si>
  <si>
    <t>1960-10.002.tif.pdf</t>
  </si>
  <si>
    <t>A Voltage-to-Frequency Converter for Greater Flexibility in Data Handling</t>
  </si>
  <si>
    <t>1960-11.002.tif.pdf</t>
  </si>
  <si>
    <t>A New Frequency/Time Standard with 5 x 10-10 Day Stability</t>
  </si>
  <si>
    <t>1960-12.002.tif.pdf</t>
  </si>
  <si>
    <t>Improved Sweep Frequency Techniques for Broadband Microwave Testing</t>
  </si>
  <si>
    <t>1961-01.002.tif.pdf</t>
  </si>
  <si>
    <t>A New Frequency Counter Plug-In Unit for Direct Frequency Measurements to 510 MC</t>
  </si>
  <si>
    <t>1961-02.002.tif.pdf</t>
  </si>
  <si>
    <t>Two Versatile new Power Supplies for High Power Semiconductor Work</t>
  </si>
  <si>
    <t>1961-03.002.tif.pdf</t>
  </si>
  <si>
    <t>Increased Accuracy in -hp- Meters Through Servo Calibrating Methods</t>
  </si>
  <si>
    <t>1961-04.002.tif.pdf</t>
  </si>
  <si>
    <t>Two New Militarized Oscilloscopes Having Both Horizontal and Vertical Plug-Ins</t>
  </si>
  <si>
    <t>1961-04.007.tif.pdf</t>
  </si>
  <si>
    <t>Vertical Plug-Ins</t>
  </si>
  <si>
    <t>1961-05.002.tif.pdf</t>
  </si>
  <si>
    <t>Two New Transistorized Frequency Counters with Increased Readout and Low-Frequency Capabilities</t>
  </si>
  <si>
    <t>1961-05.006.tif.pdf</t>
  </si>
  <si>
    <t>Digital or Analog Recording of Counter Measurements</t>
  </si>
  <si>
    <t>1961-06.002.tif.pdf</t>
  </si>
  <si>
    <t>A Microwave Power Meter with a Hundredfold Reduction of Thermal Drift</t>
  </si>
  <si>
    <t>1961-06.007.tif.pdf</t>
  </si>
  <si>
    <t xml:space="preserve">A New Low-Cost DC Fan for Cabinet Cooling </t>
  </si>
  <si>
    <t>1961-07.002.tif.pdf</t>
  </si>
  <si>
    <t>A Parallax-Free No-Glare CRT for -hp- Oscilloscopes</t>
  </si>
  <si>
    <t>1961-07.004.tif.pdf</t>
  </si>
  <si>
    <t xml:space="preserve">A New DC-450 KC Oscilloscope using the Internal-Graticule CRT </t>
  </si>
  <si>
    <t>1961-09.002.tif.pdf</t>
  </si>
  <si>
    <t>A New SWR Meter with High Gain-Stability</t>
  </si>
  <si>
    <t>1961-11.002.tif.pdf</t>
  </si>
  <si>
    <t>Broader Information Capabilities in the Clip-On DC Milliammeter</t>
  </si>
  <si>
    <t>1961-11.004.tif.pdf</t>
  </si>
  <si>
    <t>LARGE-APERTURE CLIP-ON  PROBE</t>
  </si>
  <si>
    <t>1961-11.005.tif.pdf</t>
  </si>
  <si>
    <t>MAGNETIC INK TESTING</t>
  </si>
  <si>
    <t>1962-01.002.tif.pdf</t>
  </si>
  <si>
    <t>The Transistorized RC Oscillator</t>
  </si>
  <si>
    <t>1962-01.005.tif.pdf</t>
  </si>
  <si>
    <t>New One Watt TWT Amplifiers for more rapid Microwave Measurements</t>
  </si>
  <si>
    <t>1962-02.002.tif.pdf</t>
  </si>
  <si>
    <t>A New Digital Voltmeter Having High Rejection of Hum and Noise</t>
  </si>
  <si>
    <t>1962-02.006.tif.pdf</t>
  </si>
  <si>
    <t>A Versatile Digital Recorder for BCD Data</t>
  </si>
  <si>
    <t>1962-02.009.tif.pdf</t>
  </si>
  <si>
    <t>A Digital-to-Analog Converter with High Output Resolution</t>
  </si>
  <si>
    <t>1962-03.002.tif.pdf</t>
  </si>
  <si>
    <t>A New Scope Plug-In for Convenient Measuring of Fast Switching Times</t>
  </si>
  <si>
    <t>1962-03.005.tif.pdf</t>
  </si>
  <si>
    <t>The Kilomegacycle Sampling Oscilloscope</t>
  </si>
  <si>
    <t>1962-03.007.tif.pdf</t>
  </si>
  <si>
    <t>A Digital System for Automatic Measurements of Switching Times</t>
  </si>
  <si>
    <t>1962-04.002.tif.pdf</t>
  </si>
  <si>
    <t>A New 50 MC Oscilloscope Based on an Advanced CRT Design</t>
  </si>
  <si>
    <t>1962-04.005.tif.pdf</t>
  </si>
  <si>
    <t>1962-04.006.tif.pdf</t>
  </si>
  <si>
    <t>Horizontal Plug-Ins</t>
  </si>
  <si>
    <t>1962-04.008.tif.pdf</t>
  </si>
  <si>
    <t>SPECIFICATIONS HORIZONTAL  PLUG-INS</t>
  </si>
  <si>
    <t>1962-04.009.tif.pdf</t>
  </si>
  <si>
    <t>SPECIFICATIONS -hp- MODEL   175A  OSCILLOSCOPE</t>
  </si>
  <si>
    <t>SPECIFICATIONS VERTICAL  PLUG-INS</t>
  </si>
  <si>
    <t>1962-05.002.tif.pdf</t>
  </si>
  <si>
    <t>A Phase-Locking Synchronizer for Stabilizing Reflex Klystroms</t>
  </si>
  <si>
    <t>1962-05.006.tif.pdf</t>
  </si>
  <si>
    <t>A New Wide-Application Klystron Power Supply</t>
  </si>
  <si>
    <t>1962-05.009.tif.pdf</t>
  </si>
  <si>
    <t>An Oscilloscope Camera with "Black Light" Graticule Illumination</t>
  </si>
  <si>
    <t>1962-07.002.tif.pdf</t>
  </si>
  <si>
    <t>The Present Attainments of Adjustable Power Supplies</t>
  </si>
  <si>
    <t>1962-08.002.tif.pdf</t>
  </si>
  <si>
    <t>A DC-500 KC Oscilloscope with Extended Measurement Capabilities</t>
  </si>
  <si>
    <t>1962-09.002.tif.pdf</t>
  </si>
  <si>
    <t>A New Generation of High-Speed Frequency Counters</t>
  </si>
  <si>
    <t>1962-09.009.tif.pdf</t>
  </si>
  <si>
    <t>HIGH-READABILITY  DISPLAY</t>
  </si>
  <si>
    <t>1962-10.002.tif.pdf</t>
  </si>
  <si>
    <t>A New Pulse Generator with Very Fast Rise Time</t>
  </si>
  <si>
    <t>1962-10.007.tif.pdf</t>
  </si>
  <si>
    <t>Measuring Small, Stray L and C with Nanosecond Pulses</t>
  </si>
  <si>
    <t>1962-11.002.tif.pdf</t>
  </si>
  <si>
    <t>A Solid-State Operational Amplifier of High Stability</t>
  </si>
  <si>
    <t>1962-11.004.tif.pdf</t>
  </si>
  <si>
    <t>Amplifier Plug-Ins</t>
  </si>
  <si>
    <t>1962-11.007.tif.pdf</t>
  </si>
  <si>
    <t>A Portable Frequency-Response Test Set</t>
  </si>
  <si>
    <t>1963-01.002.tif.pdf</t>
  </si>
  <si>
    <t>A Versatile Wave Analyzer for the 1 kc to 1.5 Mc Range</t>
  </si>
  <si>
    <t>1963-01.006.tif.pdf</t>
  </si>
  <si>
    <t>A Quick, Convenient Method for Measuring Loop Gain</t>
  </si>
  <si>
    <t>1963-03.002.tif.pdf</t>
  </si>
  <si>
    <t>A New Microwave Modulator</t>
  </si>
  <si>
    <t>1963-03.008.tif.pdf</t>
  </si>
  <si>
    <t>A Convenient Probe for Sensing Magnetic Fields</t>
  </si>
  <si>
    <t>1963-03.009.tif.pdf</t>
  </si>
  <si>
    <t>Using the Smith Chart with Negative Real-part Impedances or Admittances</t>
  </si>
  <si>
    <t>1963-05.002.tif.pdf</t>
  </si>
  <si>
    <t>A New Multi-Function Voltmeter for General Laboratory Use</t>
  </si>
  <si>
    <t>1963-07.002.tif.pdf</t>
  </si>
  <si>
    <t>An 800-2400 MC Signal Generator with Automatically-Leveled Output Power</t>
  </si>
  <si>
    <t>1963-07.007.tif.pdf</t>
  </si>
  <si>
    <t>A Variable-Frequency AC Power Supply for General-Purpose Testing</t>
  </si>
  <si>
    <t>1963-08.002.tif.pdf</t>
  </si>
  <si>
    <t>A Wide-Range RC Oscillator with Push-button Frequency Selection</t>
  </si>
  <si>
    <t>1963-08.007.tif.pdf</t>
  </si>
  <si>
    <t>Special Push-Button Audio Oscillator for Telephone Testing</t>
  </si>
  <si>
    <t>1963-08.008.tif.pdf</t>
  </si>
  <si>
    <t>A Tunnel-Diode Pulse Generator with 0.1 Nanosecond Risetime</t>
  </si>
  <si>
    <t>1963-08.009.tif.pdf</t>
  </si>
  <si>
    <t>VISIT -hp-  AT WESCON</t>
  </si>
  <si>
    <t>1963-09.002.tif.pdf</t>
  </si>
  <si>
    <t>A Basic New Wide-Band Oscilloscope with Planned Anti-Obsolescene</t>
  </si>
  <si>
    <t>1963-09.007.tif.pdf</t>
  </si>
  <si>
    <t>The Time Domain Reflectometer</t>
  </si>
  <si>
    <t>1963-09.008.tif.pdf</t>
  </si>
  <si>
    <t>The Radial Field Cathode-ray Tube</t>
  </si>
  <si>
    <t>1963-09.009.tif.pdf</t>
  </si>
  <si>
    <t>1963-09.011.tif.pdf</t>
  </si>
  <si>
    <t>Sweep Generator Plug-Ins</t>
  </si>
  <si>
    <t>1963-10.002.tif.pdf</t>
  </si>
  <si>
    <t>A General-Purpose Pulse Generator Producing High-Power, Fast-Rise Pulses</t>
  </si>
  <si>
    <t>1963-10.006.tif.pdf</t>
  </si>
  <si>
    <t>A Clip-on Current Probe for Wide-band Oscilloscope Measurements</t>
  </si>
  <si>
    <t>1963-10.009.tif.pdf</t>
  </si>
  <si>
    <t>NBS Inagurates Higher Power VLF Standard Frequency Broadcasts</t>
  </si>
  <si>
    <t>1963-11.002.tif.pdf</t>
  </si>
  <si>
    <t>A new Multi-Purpose Digital Voltmeter</t>
  </si>
  <si>
    <t>1963-11.004.tif.pdf</t>
  </si>
  <si>
    <t>Voltmeter Plug-ins</t>
  </si>
  <si>
    <t>1963-12.002.tif.pdf</t>
  </si>
  <si>
    <t>A New Series of Microwave Sweep Oscillators with Flexible Modulation and Leveling</t>
  </si>
  <si>
    <t>1963-12.009.tif.pdf</t>
  </si>
  <si>
    <t>Examination of the Atomic Spectral Lines of a Cesium Beam Tube with the -hp- Frequency Synthesizer</t>
  </si>
  <si>
    <t>1964-01.002.tif.pdf</t>
  </si>
  <si>
    <t>An RMS-Responding Voltmeter with High Crest Factor Rating</t>
  </si>
  <si>
    <t>1964-01.006.tif.pdf</t>
  </si>
  <si>
    <t>The Significance of Crest Factor</t>
  </si>
  <si>
    <t>1964-01.007.tif.pdf</t>
  </si>
  <si>
    <t>Long-term Stability of the -hp- 130C Sensitive DC-500 KC Oscilloscope</t>
  </si>
  <si>
    <t>1964-01.008.tif.pdf</t>
  </si>
  <si>
    <t>Precision of the United States Frequency Standard</t>
  </si>
  <si>
    <t>1964-01.009.tif.pdf</t>
  </si>
  <si>
    <t xml:space="preserve"> -hp- Factory Training Seminars</t>
  </si>
  <si>
    <t>1964-02.002.tif.pdf</t>
  </si>
  <si>
    <t>Time Domain Reflectometry</t>
  </si>
  <si>
    <t>1964-02.009.tif.pdf</t>
  </si>
  <si>
    <t>Time Domain Reflectometry with a Plug-in for the 140A Oscilloscope</t>
  </si>
  <si>
    <t>1964-03.002.tif.pdf</t>
  </si>
  <si>
    <t>Broadband, Solid-state Amplifiers</t>
  </si>
  <si>
    <t>1964-03.006.tif.pdf</t>
  </si>
  <si>
    <t>An Air-Bearing Spindle for Highly Precise Machining</t>
  </si>
  <si>
    <t>1964-03.009.tif.pdf</t>
  </si>
  <si>
    <t>International System of Units</t>
  </si>
  <si>
    <t>1964-04.002.tif.pdf</t>
  </si>
  <si>
    <t>A new Instrument for Measuring Microwave Frequencies with Counter Accuracy</t>
  </si>
  <si>
    <t>1964-05.002.tif.pdf</t>
  </si>
  <si>
    <t>A 0-50 Mc Frequency Synthesizer with Excellent Stability, Fast Switching, and Fine Resolution</t>
  </si>
  <si>
    <t>1964-05.008.tif.pdf</t>
  </si>
  <si>
    <t>Notes on the Application of Frequency Synthesizers</t>
  </si>
  <si>
    <t>1964-06.007.tif.pdf</t>
  </si>
  <si>
    <t>A New Oscilloscope Plug-In with Four 40-MC Channels</t>
  </si>
  <si>
    <t>1964-07.002.tif.pdf</t>
  </si>
  <si>
    <t>A New Performance of the "Flying Clock" Experiment</t>
  </si>
  <si>
    <t>1964-07.010.tif.pdf</t>
  </si>
  <si>
    <t>Plant Distribution of a One-Volt DC Standard</t>
  </si>
  <si>
    <t>1964-08.002.tif.pdf</t>
  </si>
  <si>
    <t>A New Microwave Spectrum Analyzer</t>
  </si>
  <si>
    <t>1964-09.002.tif.pdf</t>
  </si>
  <si>
    <t>Our Preparations at Hewlett-Packard for the Instrumentation of Tomorrow</t>
  </si>
  <si>
    <t>1964-10.002.tif.pdf</t>
  </si>
  <si>
    <t>A VLF Comparator for Relating Local Frequency to U.s. Standards</t>
  </si>
  <si>
    <t>1964-10.009.tif.pdf</t>
  </si>
  <si>
    <t>Tunable VLF Comparator</t>
  </si>
  <si>
    <t>1964-11.002.tif.pdf</t>
  </si>
  <si>
    <t>Absorption Modulators for Simple or Complex Microwave Modulation</t>
  </si>
  <si>
    <t>1964-11.009.tif.pdf</t>
  </si>
  <si>
    <t>New Microwave Signal Sources with Signal Generator Capabilities</t>
  </si>
  <si>
    <t>1964-12.002.tif.pdf</t>
  </si>
  <si>
    <t>Microwave Harmonic Generation and Nanosecond Pulse Generation with the Step-recovery Diode</t>
  </si>
  <si>
    <t>1965-01.004.tif.pdf</t>
  </si>
  <si>
    <t>New Tape Transport in Sanborn Magnetic Data Recording Systems</t>
  </si>
  <si>
    <t>1965-01.009.tif.pdf</t>
  </si>
  <si>
    <t>Senior Staff Engineers Appointed by -hp- Board of Directors</t>
  </si>
  <si>
    <t>1965-02.002.tif.pdf</t>
  </si>
  <si>
    <t>New Coaxial Couplers for Reflectometers, Detection, and Monitoring</t>
  </si>
  <si>
    <t>1965-02.007.tif.pdf</t>
  </si>
  <si>
    <t>New Waveguide Crystal Detectors with Flat Response</t>
  </si>
  <si>
    <t>1965-03.002.tif.pdf</t>
  </si>
  <si>
    <t>The Linear Quartz Termometer - a New Tool for Measuring Absolute and Difference Temperatures</t>
  </si>
  <si>
    <t>1965-04.002.tif.pdf</t>
  </si>
  <si>
    <t>Correlating Time from Europe to Asia with Flying Clocks</t>
  </si>
  <si>
    <t>1965-05.002.tif.pdf</t>
  </si>
  <si>
    <t>A Combined DC Voltage Standard and Differential Voltmeter for Precise Calibration Work</t>
  </si>
  <si>
    <t>1965-05.009.tif.pdf</t>
  </si>
  <si>
    <t xml:space="preserve">Phase Comparisons with LF Standard Broadcasts Controlled by 'Atomic Time' </t>
  </si>
  <si>
    <t>1965-06.003.tif.pdf</t>
  </si>
  <si>
    <t>A New 10c/s-10Mc/s Test Oscillator with Enhanced Output Capabilities</t>
  </si>
  <si>
    <t>1965-07.003.tif.pdf</t>
  </si>
  <si>
    <t>A Low-Frequency Oscillator with Variable-Phase Outputs for Gain-Phase Evaulations</t>
  </si>
  <si>
    <t>1965-07.009.tif.pdf</t>
  </si>
  <si>
    <t>Extraterrestral and Ionospheric Sounding with Synthesized Frequency Sweeps</t>
  </si>
  <si>
    <t>1965-08.003.tif.pdf</t>
  </si>
  <si>
    <t>A Fast-Reading Digital Voltmeter with .005% Accuracy and Integrating Capability</t>
  </si>
  <si>
    <t>1965-08.009.tif.pdf</t>
  </si>
  <si>
    <t>Cable Testing with Time Domain Reflectometry</t>
  </si>
  <si>
    <t>1965-09.003.tif.pdf</t>
  </si>
  <si>
    <t>A Precision Analog Voltohmmeter with Automatic Ranging</t>
  </si>
  <si>
    <t>1965-10.003.tif.pdf</t>
  </si>
  <si>
    <t>A Precision AC-DC Differential Voltmeter/DC Standard with High Versatility</t>
  </si>
  <si>
    <t>1965-10.013.tif.pdf</t>
  </si>
  <si>
    <t>500 kc/s-500 Mc/s Frequency Doubler</t>
  </si>
  <si>
    <t>1965-11.003.tif.pdf</t>
  </si>
  <si>
    <t>A Voltage-Programmable Low-Frequency Function Generator with Plug-In Versatility</t>
  </si>
  <si>
    <t>1965-11.007.tif.pdf</t>
  </si>
  <si>
    <t>The Trigger/Phase-Lock Plug-In</t>
  </si>
  <si>
    <t>1965-11.011.tif.pdf</t>
  </si>
  <si>
    <t>NBS Standard Frequency and Time Broadcast Schedule</t>
  </si>
  <si>
    <t>1965-11.012.tif.pdf</t>
  </si>
  <si>
    <t>A Technique for Making Ultra-Precise Measurements of Microwave Frequency Stability</t>
  </si>
  <si>
    <t>1965-12.003.tif.pdf</t>
  </si>
  <si>
    <t>Using the Hot Carrier Diode as a Dectector</t>
  </si>
  <si>
    <t>1965-12.007.tif.pdf</t>
  </si>
  <si>
    <t>Using the Hot Carrier Diode as a Microwave Mixer</t>
  </si>
  <si>
    <t>1966-01.008.tif.pdf</t>
  </si>
  <si>
    <t>Measurement of Liquid Layer Thickness with Time Domain Reflectometry</t>
  </si>
  <si>
    <t>1966-02.008.tif.pdf</t>
  </si>
  <si>
    <t>Continuous TV Monitoring with Vertical-Interval Test Signals</t>
  </si>
  <si>
    <t>1966-02.013.tif.pdf</t>
  </si>
  <si>
    <t>The 'VITS' Program for Intercity Television Network Testing</t>
  </si>
  <si>
    <t>1966-03.008.tif.pdf</t>
  </si>
  <si>
    <t>A Portable DC Voltage Standard Providing 10 PPM Transfer Accuracy</t>
  </si>
  <si>
    <t>1966-03.013.tif.pdf</t>
  </si>
  <si>
    <t>RFI Measurements Down to 10 kHz with Spectrum Analyzer Converter</t>
  </si>
  <si>
    <t>1966-04.009.tif.pdf</t>
  </si>
  <si>
    <t>An Adjustable Standard Resistor with Improved Accuracy and High Stability</t>
  </si>
  <si>
    <t>1966-04.017.tif.pdf</t>
  </si>
  <si>
    <t>Stability of Capaacitively-Loaded Emitter Followers - a Simplified Approach</t>
  </si>
  <si>
    <t>1966-05.014.tif.pdf</t>
  </si>
  <si>
    <t>A Portable Battery-Powered Multi-Function Meter with Lab-Quality Performance</t>
  </si>
  <si>
    <t>1966-06.003.tif.pdf</t>
  </si>
  <si>
    <t>An Advanced New DC-25 MHz Oscilloscope for Programmed Production Testing</t>
  </si>
  <si>
    <t>1966-06.005.tif.pdf</t>
  </si>
  <si>
    <t>Eliminating DC Drift</t>
  </si>
  <si>
    <t>1966-06.010.tif.pdf</t>
  </si>
  <si>
    <t>Time Domain Reflectometry in 75-OHM Systems</t>
  </si>
  <si>
    <t>1966-06.011.tif.pdf</t>
  </si>
  <si>
    <t>Rise Time Converters for Simpler TDR Testing of Band-Limited Systems</t>
  </si>
  <si>
    <t>1966-06.012.tif.pdf</t>
  </si>
  <si>
    <t>New TDR Application Note</t>
  </si>
  <si>
    <t>1966-06.013.tif.pdf</t>
  </si>
  <si>
    <t>A Calibrated Susceptance for TDR Measurements of Small Reactive Discontinuities</t>
  </si>
  <si>
    <t>1966-06.017.tif.pdf</t>
  </si>
  <si>
    <t>A DC-Stabilized Oscilloscope Plug-In with 50 - V/CM Sensitivity</t>
  </si>
  <si>
    <t>1966-07.003.tif.pdf</t>
  </si>
  <si>
    <t>A Sensitive new 1-GHz Sampling Voltmeter with Unusual Capabilities</t>
  </si>
  <si>
    <t>1966-07.005.tif.pdf</t>
  </si>
  <si>
    <t>Coherent and Incoherent Sampling</t>
  </si>
  <si>
    <t>1966-07.015.tif.pdf</t>
  </si>
  <si>
    <t>Increasing Instrument Sensitivity with a Low-Noise Preamplifier</t>
  </si>
  <si>
    <t>1966-08.003.tif.pdf</t>
  </si>
  <si>
    <t>A New DC-50+ MHz Transistorized Oscilloscope of Basic Instrumentation Character</t>
  </si>
  <si>
    <t>1966-08.005.tif.pdf</t>
  </si>
  <si>
    <t>Short, Large Screen, High-Frequency CRT</t>
  </si>
  <si>
    <t>1966-08.008.tif.pdf</t>
  </si>
  <si>
    <t>Compact, Wideband, Stripline Delay Line</t>
  </si>
  <si>
    <t>1966-08.011.tif.pdf</t>
  </si>
  <si>
    <t>Electronically-controlled Oscilloscope Camera</t>
  </si>
  <si>
    <t>1966-08.014.tif.pdf</t>
  </si>
  <si>
    <t>World-wide Time Synchronization, 1966</t>
  </si>
  <si>
    <t>1966-08.018.tif.pdf</t>
  </si>
  <si>
    <t>First Cesium-beam Resonator</t>
  </si>
  <si>
    <t>1966-08.021.tif.pdf</t>
  </si>
  <si>
    <t>The Benchmark</t>
  </si>
  <si>
    <t>1966-09.003.tif.pdf</t>
  </si>
  <si>
    <t>A New Universal Impedance Bridge with Simplified, Semi-Automatic Tuning</t>
  </si>
  <si>
    <t>1966-09.007.tif.pdf</t>
  </si>
  <si>
    <t>A System for Automatic Control of the `DQ Resistor in an Impedance Bridge</t>
  </si>
  <si>
    <t>1966-09.011.tif.pdf</t>
  </si>
  <si>
    <t>APPENDIX</t>
  </si>
  <si>
    <t>1966-09.015.tif.pdf</t>
  </si>
  <si>
    <t>New FCC Rules for FM Stereo Frequency Control</t>
  </si>
  <si>
    <t>Special Signal Source Tests Modulation Analyzer</t>
  </si>
  <si>
    <t>1979-12.004.tif.pdf</t>
  </si>
  <si>
    <t>High-Speed Fiber Optic Link Provides Reliable Real-Time HP-IB Extension</t>
  </si>
  <si>
    <t>1979-12.006.tif.pdf</t>
  </si>
  <si>
    <t>A Ready-to-Use Fiber Optic Link for Data Communications</t>
  </si>
  <si>
    <t>1979-12.011.tif.pdf</t>
  </si>
  <si>
    <t>A Picoammeter with Built-in, Synchronized Voltage Sources</t>
  </si>
  <si>
    <t>1979-12.021.tif.pdf</t>
  </si>
  <si>
    <t>Personal Calculator Has Key to Solve Any Equation fx)=0</t>
  </si>
  <si>
    <t>1979-12.024.tif.pdf</t>
  </si>
  <si>
    <t>Frequency Standards in the Omega Navigation System</t>
  </si>
  <si>
    <t>1966-11.003.tif.pdf</t>
  </si>
  <si>
    <t>A Simplified DC Differential Voltmeter and Ratiometer for High-Precision Measurements</t>
  </si>
  <si>
    <t>1966-11.007.tif.pdf</t>
  </si>
  <si>
    <t>Using the DC Differential Voltmeteratiometer to Construct a 100:1 Precision Divider</t>
  </si>
  <si>
    <t>1966-11.010.tif.pdf</t>
  </si>
  <si>
    <t>ADAC-An Automatic System for Measuring Hall Effect in Semiconductors</t>
  </si>
  <si>
    <t>1966-11.012.tif.pdf</t>
  </si>
  <si>
    <t>Analysis of Solids with more than one type of Carrier</t>
  </si>
  <si>
    <t>1966-11.014.tif.pdf</t>
  </si>
  <si>
    <t>Typical ADAC Data Reduction Procedure</t>
  </si>
  <si>
    <t>1966-11.017.tif.pdf</t>
  </si>
  <si>
    <t>A Study of Indium Arsenide using ADAC Equipment</t>
  </si>
  <si>
    <t>1966-12.003.tif.pdf</t>
  </si>
  <si>
    <t>A new High-Performance 1.5 MHz Tape Recorder</t>
  </si>
  <si>
    <t>1966-12.009.tif.pdf</t>
  </si>
  <si>
    <t>A Current Preamplifier for Magnetic Tape Playback Systems</t>
  </si>
  <si>
    <t>1966-12.011.tif.pdf</t>
  </si>
  <si>
    <t>Wideband Cavity-type Coaxial Frequency Meters</t>
  </si>
  <si>
    <t>1966-12.014.tif.pdf</t>
  </si>
  <si>
    <t>Simplified Technique for Evaluating Diode RF Performance</t>
  </si>
  <si>
    <t>1966-12.015.tif.pdf</t>
  </si>
  <si>
    <t>Swept-Frequency SWR Measurements in Coaxial Systems</t>
  </si>
  <si>
    <t>1967-01.003.tif.pdf</t>
  </si>
  <si>
    <t>1980-02.009.tif.pdf</t>
  </si>
  <si>
    <t>Liquid Chromatographic Determination of Steroids</t>
  </si>
  <si>
    <t>1980-02.012.tif.pdf</t>
  </si>
  <si>
    <t>A Task-Oriented Approach to Spectrophotometry</t>
  </si>
  <si>
    <t>1980-02.018.tif.pdf</t>
  </si>
  <si>
    <t>An Optical System for Full-Spectrum Measurements</t>
  </si>
  <si>
    <t>1980-02.020.tif.pdf</t>
  </si>
  <si>
    <t>Holographically-Recorded Diffraction Gratings</t>
  </si>
  <si>
    <t>1980-02.021.tif.pdf</t>
  </si>
  <si>
    <t>Light Detection and Measurement in a High-Performance Spectrophotometer</t>
  </si>
  <si>
    <t>1980-02.025.tif.pdf</t>
  </si>
  <si>
    <t>Servo-Controlled Beam Director Provides Major Benefits</t>
  </si>
  <si>
    <t>1980-02.030.tif.pdf</t>
  </si>
  <si>
    <t>A Microcomputer System for Spectrophotometric Data Processing</t>
  </si>
  <si>
    <t>1980-02.032.tif.pdf</t>
  </si>
  <si>
    <t>How the Model 8450A was Developed</t>
  </si>
  <si>
    <t>1980-03.004.tif.pdf</t>
  </si>
  <si>
    <t>Powerful Personal Calculator System Sets New Standards</t>
  </si>
  <si>
    <t>1980-03.006.tif.pdf</t>
  </si>
  <si>
    <t>Using USER Mode</t>
  </si>
  <si>
    <t>1980-03.008.tif.pdf</t>
  </si>
  <si>
    <t>Packaging the HP-41C</t>
  </si>
  <si>
    <t>1980-03.013.tif.pdf</t>
  </si>
  <si>
    <t>Card Reader Offers Compatibility and Expanded Capability</t>
  </si>
  <si>
    <t>1980-03.016.tif.pdf</t>
  </si>
  <si>
    <t>Evolutionary Printer Provides Significantly Better Performance</t>
  </si>
  <si>
    <t>Frequency Divider Extends Automatic Digital Frequency Measurements to 12.4 GHz</t>
  </si>
  <si>
    <t>1967-04.009.tif.pdf</t>
  </si>
  <si>
    <t>Precision Measurement of Ocean Temperatures</t>
  </si>
  <si>
    <t>1967-04.012.tif.pdf</t>
  </si>
  <si>
    <t>Temperature Profile of the Ocean</t>
  </si>
  <si>
    <t>1967-04.014.tif.pdf</t>
  </si>
  <si>
    <t>Improved Intermodulation Rejection in Mixers</t>
  </si>
  <si>
    <t>1967-05.003.tif.pdf</t>
  </si>
  <si>
    <t>Pinpointing Industrial Defects with Ultrasonic Ears</t>
  </si>
  <si>
    <t>1967-05.012.tif.pdf</t>
  </si>
  <si>
    <t>How to Recover Weak Signals Buried in Noise</t>
  </si>
  <si>
    <t>1967-05.013.tif.pdf</t>
  </si>
  <si>
    <t>1967-05.017.tif.pdf</t>
  </si>
  <si>
    <t>Using a Precision AC Amplifier for Measurement and Calibration</t>
  </si>
  <si>
    <t>1967-05.020.tif.pdf</t>
  </si>
  <si>
    <t>How the -hp- Model 463A Amplifier is Calibrated</t>
  </si>
  <si>
    <t>1967-06.003.tif.pdf</t>
  </si>
  <si>
    <t>The Role of Electronic Medical Instrumentation in Patient Monitoring</t>
  </si>
  <si>
    <t>1967-06.013.tif.pdf</t>
  </si>
  <si>
    <t>Precision Thin-Film Coaxial Attenuators</t>
  </si>
  <si>
    <t>1967-06.021.tif.pdf</t>
  </si>
  <si>
    <t>International Units, Multiple and Submultiple Prefixes</t>
  </si>
  <si>
    <t>1967-07.003.tif.pdf</t>
  </si>
  <si>
    <t>Precision Synthesizer/Level Generator has High Spectral Purity for Telecommunications Testing</t>
  </si>
  <si>
    <t>1980-05.011.tif.pdf</t>
  </si>
  <si>
    <t>On Carrier Return Loss Measurement</t>
  </si>
  <si>
    <t>1980-05.013.tif.pdf</t>
  </si>
  <si>
    <t>A Monolithic Thermal Converter</t>
  </si>
  <si>
    <t>1980-05.015.tif.pdf</t>
  </si>
  <si>
    <t>Increased Versatility for a Versatile Logic State Analyzer</t>
  </si>
  <si>
    <t>1980-05.020.tif.pdf</t>
  </si>
  <si>
    <t>General-Purpose Module Adapts Dedicated Logic State Analyzer to Almost Any Microprocessor</t>
  </si>
  <si>
    <t>1980-06.004.tif.pdf</t>
  </si>
  <si>
    <t>Electronic Distance Measurement for Industrial and Scientific Applications</t>
  </si>
  <si>
    <t>1980-06.006.tif.pdf</t>
  </si>
  <si>
    <t>A Versatile Computer Interface for Electronic Distance Meters</t>
  </si>
  <si>
    <t>1980-06.009.tif.pdf</t>
  </si>
  <si>
    <t>Dynamic Distance Meter Performance Testing</t>
  </si>
  <si>
    <t>1980-06.012.tif.pdf</t>
  </si>
  <si>
    <t>Industrial Distance Meter Applications</t>
  </si>
  <si>
    <t>1980-06.021.tif.pdf</t>
  </si>
  <si>
    <t>Software Design Mass Storage Management-A Unified Approach</t>
  </si>
  <si>
    <t>1980-07.004.tif.pdf</t>
  </si>
  <si>
    <t>A new World of Personal/Professional Computation</t>
  </si>
  <si>
    <t>1980-07.008.tif.pdf</t>
  </si>
  <si>
    <t>Adding I/O Capability to the HP-85</t>
  </si>
  <si>
    <t>1980-07.014.tif.pdf</t>
  </si>
  <si>
    <t>Using HP-85 I/O Capabilities</t>
  </si>
  <si>
    <t>1980-07.015.tif.pdf</t>
  </si>
  <si>
    <t>Large-Screen High-Frequency X-Y-Z Display</t>
  </si>
  <si>
    <t>1967-12.006.tif.pdf</t>
  </si>
  <si>
    <t>Repeatability and Settling Time</t>
  </si>
  <si>
    <t>1967-12.011.tif.pdf</t>
  </si>
  <si>
    <t>Factors in Designing a Large-Screen, Wideband CRT</t>
  </si>
  <si>
    <t>1967-12.013.tif.pdf</t>
  </si>
  <si>
    <t>Flying Clock Comparisons Extended to East Europe, Africa and Australia</t>
  </si>
  <si>
    <t>1967-12.018.tif.pdf</t>
  </si>
  <si>
    <t>Flying Clocks</t>
  </si>
  <si>
    <t>1968-01.003.tif.pdf</t>
  </si>
  <si>
    <t>Three and One-Half Decades in One Clean Sweep</t>
  </si>
  <si>
    <t>1968-01.008.tif.pdf</t>
  </si>
  <si>
    <t>Advances in Spectrum Analysis</t>
  </si>
  <si>
    <t>1968-01.010.tif.pdf</t>
  </si>
  <si>
    <t>How a YIG Filter works</t>
  </si>
  <si>
    <t>1968-02.003.tif.pdf</t>
  </si>
  <si>
    <t>A Precision Solid-state Television Picture Monitor</t>
  </si>
  <si>
    <t>1968-02.005.tif.pdf</t>
  </si>
  <si>
    <t>Measuring Spot Size and Interface Factor</t>
  </si>
  <si>
    <t>1968-02.010.tif.pdf</t>
  </si>
  <si>
    <t>Counting CW and Pulsed RF Frequencies to 18 GHz</t>
  </si>
  <si>
    <t>1968-02.012.tif.pdf</t>
  </si>
  <si>
    <t xml:space="preserve">Frequency Converter, Transfer Oscillator, or Both? </t>
  </si>
  <si>
    <t>1968-02.017.tif.pdf</t>
  </si>
  <si>
    <t>Atomic Second Adopted by International Conference</t>
  </si>
  <si>
    <t>1968-03.003.tif.pdf</t>
  </si>
  <si>
    <t>Electronic Techniques in Gamma Ray Spectroscopy and Timing</t>
  </si>
  <si>
    <t>1968-03.012.tif.pdf</t>
  </si>
  <si>
    <t>A Multichannel Pulse-Height Analyzer with a Very Fast Analog-Digital Converter</t>
  </si>
  <si>
    <t>1968-03.014.tif.pdf</t>
  </si>
  <si>
    <t>Differential Linearity</t>
  </si>
  <si>
    <t>1968-03.017.tif.pdf</t>
  </si>
  <si>
    <t>A Charge-Sensitive Preamplifier for Nuclear Work</t>
  </si>
  <si>
    <t>1968-03.022.tif.pdf</t>
  </si>
  <si>
    <t>NIM Bin</t>
  </si>
  <si>
    <t>1968-03.023.tif.pdf</t>
  </si>
  <si>
    <t>A Single-Channel Analyzer with Fast Multiple-Pulse Resolution</t>
  </si>
  <si>
    <t>1968-04.003.tif.pdf</t>
  </si>
  <si>
    <t>What is Signal Averaging?</t>
  </si>
  <si>
    <t>A Compact Optical System for Portable Distance and Angle Measurements</t>
  </si>
  <si>
    <t>1980-09.017.tif.pdf</t>
  </si>
  <si>
    <t>An Approach to Large-Scale Non-Contact Coordinate Measurements</t>
  </si>
  <si>
    <t>1980-09.018.tif.pdf</t>
  </si>
  <si>
    <t>Aircraft Inspection</t>
  </si>
  <si>
    <t>1980-09.019.tif.pdf</t>
  </si>
  <si>
    <t>Interfacing the 3820A via the HP-IB</t>
  </si>
  <si>
    <t>1980-09.020.tif.pdf</t>
  </si>
  <si>
    <t>Antenna Assembly</t>
  </si>
  <si>
    <t>1980-09.021.tif.pdf</t>
  </si>
  <si>
    <t>A Deflection Measurement Example and Error Considerations</t>
  </si>
  <si>
    <t>1980-09.022.tif.pdf</t>
  </si>
  <si>
    <t>Automatic Measurements with a High-Performance Universal Counter</t>
  </si>
  <si>
    <t>1980-09.025.tif.pdf</t>
  </si>
  <si>
    <t>Third Input Extends Range to 1300 MHz</t>
  </si>
  <si>
    <t>1980-09.029.tif.pdf</t>
  </si>
  <si>
    <t>A Voltmeter for a Universal Counter</t>
  </si>
  <si>
    <t>1980-09.031.tif.pdf</t>
  </si>
  <si>
    <t>5335A Self Test and Diagnostics</t>
  </si>
  <si>
    <t>1980-09.033.tif.pdf</t>
  </si>
  <si>
    <t>A Low-Cost Universal Counter for Systems Applications</t>
  </si>
  <si>
    <t>1980-10.004.tif.pdf</t>
  </si>
  <si>
    <t>Logic Development System Accelerates Microcomputer System Design</t>
  </si>
  <si>
    <t>1980-10.008.tif.pdf</t>
  </si>
  <si>
    <t>Resource Sharing in the Logic Development System</t>
  </si>
  <si>
    <t>1980-10.010.tif.pdf</t>
  </si>
  <si>
    <t>64500 PROM Programmer</t>
  </si>
  <si>
    <t>1980-10.012.tif.pdf</t>
  </si>
  <si>
    <t>64000 Command Parsing</t>
  </si>
  <si>
    <t>1980-10.014.tif.pdf</t>
  </si>
  <si>
    <t>Emulators for Microprocessor System Development</t>
  </si>
  <si>
    <t>1980-10.021.tif.pdf</t>
  </si>
  <si>
    <t>The Pascal/64000 Compiler</t>
  </si>
  <si>
    <t>1980-10.023.tif.pdf</t>
  </si>
  <si>
    <t>Program Debugging with Pascal/64000</t>
  </si>
  <si>
    <t>1980-10.026.tif.pdf</t>
  </si>
  <si>
    <t>The 64000 Linker</t>
  </si>
  <si>
    <t>1980-10.029.tif.pdf</t>
  </si>
  <si>
    <t>1968-09.015.tif.pdf</t>
  </si>
  <si>
    <t>Internal Programming of the 9100A Calculator</t>
  </si>
  <si>
    <t>1968-09.018.tif.pdf</t>
  </si>
  <si>
    <t>Computer-Testing the HP Model 9100A Calculator</t>
  </si>
  <si>
    <t>1968-09.021.tif.pdf</t>
  </si>
  <si>
    <t>How the Model 9100A was Developed</t>
  </si>
  <si>
    <t>1968-10.003.tif.pdf</t>
  </si>
  <si>
    <t>Graphic Recorder Writing Systems</t>
  </si>
  <si>
    <t>1968-10.008.tif.pdf</t>
  </si>
  <si>
    <t>Low Voltage Electric Writing Recorders</t>
  </si>
  <si>
    <t>1968-10.010.tif.pdf</t>
  </si>
  <si>
    <t>Recording True-rms Voltages over Wide Dynamic Ranges</t>
  </si>
  <si>
    <t>1968-10.016.tif.pdf</t>
  </si>
  <si>
    <t>Atomic Hydrogen Masers: An Introduction and Progress Report</t>
  </si>
  <si>
    <t>1968-11.003.tif.pdf</t>
  </si>
  <si>
    <t>BASIC: The Language of Time Sharing</t>
  </si>
  <si>
    <t>1968-11.010.tif.pdf</t>
  </si>
  <si>
    <t>BASIC at Hewlett-Packard</t>
  </si>
  <si>
    <t>1968-11.015.tif.pdf</t>
  </si>
  <si>
    <t>How to Correct for Errors in High-Frequency Oscilloscope Measurements</t>
  </si>
  <si>
    <t>1968-11.018.tif.pdf</t>
  </si>
  <si>
    <t>Extending Precision Oscilloscope Measurements into the High Frequencies</t>
  </si>
  <si>
    <t>1968-11.020.tif.pdf</t>
  </si>
  <si>
    <t>Voltage Probe for High-Frequency Measurements</t>
  </si>
  <si>
    <t>1968-12.003.tif.pdf</t>
  </si>
  <si>
    <t>Rapid Analysis of Low Frequency Spectra</t>
  </si>
  <si>
    <t>1980-12.026.tif.pdf</t>
  </si>
  <si>
    <t>Display System Designed for Color Graphics</t>
  </si>
  <si>
    <t>1980-12.029.tif.pdf</t>
  </si>
  <si>
    <t>System 45C Power Supply Considerations</t>
  </si>
  <si>
    <t>1980-12.031.tif.pdf</t>
  </si>
  <si>
    <t>Display Characteristics and Timing</t>
  </si>
  <si>
    <t>1981-01.003.tif.pdf</t>
  </si>
  <si>
    <t>Handheld Scanner Makes Reading Bar Codes Easy and Inexpensive</t>
  </si>
  <si>
    <t>1981-01.011.tif.pdf</t>
  </si>
  <si>
    <t>Reading Bar Codes for the HP-41C Programmable Calculator</t>
  </si>
  <si>
    <t>1981-01.015.tif.pdf</t>
  </si>
  <si>
    <t>A High Quality Low-Cost Graphics Tablet</t>
  </si>
  <si>
    <t>1981-01.020.tif.pdf</t>
  </si>
  <si>
    <t>Programming the Graphics Tablet</t>
  </si>
  <si>
    <t>1981-01.022.tif.pdf</t>
  </si>
  <si>
    <t>Tablet/Display Combination Supports Interactive Graphics</t>
  </si>
  <si>
    <t>1981-01.025.tif.pdf</t>
  </si>
  <si>
    <t>Programming for Productivity: Factory Data Collection Software</t>
  </si>
  <si>
    <t>1981-01.030.tif.pdf</t>
  </si>
  <si>
    <t>A Terminal Management Tool</t>
  </si>
  <si>
    <t>1981-02.004.tif.pdf</t>
  </si>
  <si>
    <t>A High-Purity, Fast-Switching Synthesized Signal Generator</t>
  </si>
  <si>
    <t>1981-02.005.tif.pdf</t>
  </si>
  <si>
    <t>Spectral Purity</t>
  </si>
  <si>
    <t>1981-02.009.tif.pdf</t>
  </si>
  <si>
    <t>Twelve Functions in a New Digital Meter</t>
  </si>
  <si>
    <t>1969-03.007.tif.pdf</t>
  </si>
  <si>
    <t>Peltier Heating and Cooling</t>
  </si>
  <si>
    <t>1969-03.015.tif.pdf</t>
  </si>
  <si>
    <t>A Computer-Controlled System for Testing Digital Logic Modules</t>
  </si>
  <si>
    <t>1969-04.003.tif.pdf</t>
  </si>
  <si>
    <t>A New Programmable, Building-Block Pulse and Digital System</t>
  </si>
  <si>
    <t>1969-04.006.tif.pdf</t>
  </si>
  <si>
    <t xml:space="preserve">Why Use Variable Rise and Fall? </t>
  </si>
  <si>
    <t>1969-04.009.tif.pdf</t>
  </si>
  <si>
    <t>Generating Words for Digital Testing</t>
  </si>
  <si>
    <t>1969-04.015.tif.pdf</t>
  </si>
  <si>
    <t>Frequency-Domain Oscilloscope Now Measures to 1250 MHz</t>
  </si>
  <si>
    <t>1969-04.017.tif.pdf</t>
  </si>
  <si>
    <t>The Meaning of 'Frequency-Domain Oscilloscope'</t>
  </si>
  <si>
    <t>1969-04.019.tif.pdf</t>
  </si>
  <si>
    <t>Beyond Traditional Spectrum Analyzer Uses</t>
  </si>
  <si>
    <t>1969-05.003.tif.pdf</t>
  </si>
  <si>
    <t>Introducing the Computing Counter</t>
  </si>
  <si>
    <t>1969-05.006.tif.pdf</t>
  </si>
  <si>
    <t>The Measurement Cycle and the Concept of Arming</t>
  </si>
  <si>
    <t>1969-05.014.tif.pdf</t>
  </si>
  <si>
    <t>Computation for Measurement Flexibility</t>
  </si>
  <si>
    <t>1969-05.018.tif.pdf</t>
  </si>
  <si>
    <t>Automatic Counter Inverts Period to Get Frequency</t>
  </si>
  <si>
    <t>1969-06.003.tif.pdf</t>
  </si>
  <si>
    <t>Portable, Rugged Cable Fault Locator for VHF Communications and CATV</t>
  </si>
  <si>
    <t>1969-06.006.tif.pdf</t>
  </si>
  <si>
    <t>1969-06.009.tif.pdf</t>
  </si>
  <si>
    <t>Tradeoffs in Impulse Testing</t>
  </si>
  <si>
    <t>1969-06.011.tif.pdf</t>
  </si>
  <si>
    <t>Compact Function Generator Covers 0.0005 Hz to 5 MHz</t>
  </si>
  <si>
    <t>1969-06.015.tif.pdf</t>
  </si>
  <si>
    <t>IC Logic Checkout Simplified</t>
  </si>
  <si>
    <t>1969-06.018.tif.pdf</t>
  </si>
  <si>
    <t>Pulsar Optical and Radio Emissions Observed Simultaneously</t>
  </si>
  <si>
    <t>1969-06.021.tif.pdf</t>
  </si>
  <si>
    <t xml:space="preserve">Are Pulsars Rotating Neutron Stars? </t>
  </si>
  <si>
    <t>1969-07.003.tif.pdf</t>
  </si>
  <si>
    <t>Real-Time Measurement and On-Line Processing of Acoustical and Other Audio-Frequency Spectra</t>
  </si>
  <si>
    <t>1969-07.012.tif.pdf</t>
  </si>
  <si>
    <t>Monitoring Airport Noise</t>
  </si>
  <si>
    <t>1969-07.017.tif.pdf</t>
  </si>
  <si>
    <t>Network Analysis at Low Frequencies</t>
  </si>
  <si>
    <t>1969-08.003.tif.pdf</t>
  </si>
  <si>
    <t>Automated Testing</t>
  </si>
  <si>
    <t>1969-08.008.tif.pdf</t>
  </si>
  <si>
    <t>Choosing an Automatic Test System</t>
  </si>
  <si>
    <t>1969-08.012.tif.pdf</t>
  </si>
  <si>
    <t>Building an Automatic Test System</t>
  </si>
  <si>
    <t>1969-08.016.tif.pdf</t>
  </si>
  <si>
    <t>Hewlett-Packard Automatic Test Systems</t>
  </si>
  <si>
    <t>1969-09.002.tif.pdf</t>
  </si>
  <si>
    <t>Graphical Output for the Computing Calculator</t>
  </si>
  <si>
    <t>1969-09.007.tif.pdf</t>
  </si>
  <si>
    <t>Plotter Applications</t>
  </si>
  <si>
    <t>Antenna Plots</t>
  </si>
  <si>
    <t>1969-09.008.tif.pdf</t>
  </si>
  <si>
    <t>High-Resolution Time-Domain Reflectometry With a Portable 30-lb Instrument</t>
  </si>
  <si>
    <t>1969-09.015.tif.pdf</t>
  </si>
  <si>
    <t>Precision DC Current Sources</t>
  </si>
  <si>
    <t>1969-09.016.tif.pdf</t>
  </si>
  <si>
    <t>Current Sources in the Laboratory and on the Production Line</t>
  </si>
  <si>
    <t>1969-10.003.tif.pdf</t>
  </si>
  <si>
    <t>Direct Measurement of Transistor Noise Voltage, Noise Current and Noise Figure</t>
  </si>
  <si>
    <t>1969-10.009.tif.pdf</t>
  </si>
  <si>
    <t>Sources of Noise in Transistors</t>
  </si>
  <si>
    <t>1969-10.013.tif.pdf</t>
  </si>
  <si>
    <t>Premonitory Heartbeat Patterns Recognized by Electronic Monitor</t>
  </si>
  <si>
    <t>1969-10.015.tif.pdf</t>
  </si>
  <si>
    <t>Electrical Performance of the Heart</t>
  </si>
  <si>
    <t>1969-10.016.tif.pdf</t>
  </si>
  <si>
    <t>Ectopic Beats</t>
  </si>
  <si>
    <t>1969-11.003.tif.pdf</t>
  </si>
  <si>
    <t>Correlation, Signal Averaging, and Probability Analysis</t>
  </si>
  <si>
    <t>1969-11.018.tif.pdf</t>
  </si>
  <si>
    <t>Correlation in Action</t>
  </si>
  <si>
    <t>1969-12.003.tif.pdf</t>
  </si>
  <si>
    <t>Network Analysis in the Range 100 Khz to 110 MHz</t>
  </si>
  <si>
    <t>1969-12.008.tif.pdf</t>
  </si>
  <si>
    <t>Network Analyzer Applications</t>
  </si>
  <si>
    <t>1970-01.005.tif.pdf</t>
  </si>
  <si>
    <t>A DC-to-VHF Oscilloscope</t>
  </si>
  <si>
    <t>1970-01.012.tif.pdf</t>
  </si>
  <si>
    <t>A Wideband Oscilloscope Amplifier</t>
  </si>
  <si>
    <t>1970-01.016.tif.pdf</t>
  </si>
  <si>
    <t>Monolithic Transistor Arrays for High-Frequency Applications</t>
  </si>
  <si>
    <t>1970-01.018.tif.pdf</t>
  </si>
  <si>
    <t>A Fast Time Base for a High-Frequency Oscilloscope</t>
  </si>
  <si>
    <t>1970-02.002.tif.pdf</t>
  </si>
  <si>
    <t>A System for Automatic Network Analysis</t>
  </si>
  <si>
    <t>1970-02.011.tif.pdf</t>
  </si>
  <si>
    <t>Software for the Automatic Network Analyzer</t>
  </si>
  <si>
    <t>1970-02.016.tif.pdf</t>
  </si>
  <si>
    <t>Developing Accuracy Specifications for Automatic Network Analyzer Systems</t>
  </si>
  <si>
    <t>1970-02.020.tif.pdf</t>
  </si>
  <si>
    <t>Applications of the Automatic Network Analyzer</t>
  </si>
  <si>
    <t>1970-03.003.tif.pdf</t>
  </si>
  <si>
    <t>The Computing Counter Gets Its Keyboard</t>
  </si>
  <si>
    <t>1970-03.012.tif.pdf</t>
  </si>
  <si>
    <t>Protecting Hospitalized Patients from Electrical Hazards</t>
  </si>
  <si>
    <t>1970-03.019.tif.pdf</t>
  </si>
  <si>
    <t>Calculator Processes Multichannel Analyzer Data</t>
  </si>
  <si>
    <t>1970-04.003.tif.pdf</t>
  </si>
  <si>
    <t>Timer/Counter/DVM:  A Synergistic Prodigy?</t>
  </si>
  <si>
    <t>1970-04.010.tif.pdf</t>
  </si>
  <si>
    <t>A Network Analyzer With Digital Readout</t>
  </si>
  <si>
    <t>1970-04.012.tif.pdf</t>
  </si>
  <si>
    <t>Measuring Nanosecond Time Intervals by Averaging</t>
  </si>
  <si>
    <t>1970-04.015.tif.pdf</t>
  </si>
  <si>
    <t>High Accuracy AC Calibration to 1100 Volts</t>
  </si>
  <si>
    <t>1970-04.019.tif.pdf</t>
  </si>
  <si>
    <t>A New Camera for High-Speed Oscilloscope Recording</t>
  </si>
  <si>
    <t>1970-05.003.tif.pdf</t>
  </si>
  <si>
    <t>Design and Application of Silicon IMPATT Diodes</t>
  </si>
  <si>
    <t>1970-05.009.tif.pdf</t>
  </si>
  <si>
    <t>Making Cool-Running IMPATT Diodes</t>
  </si>
  <si>
    <t>1970-05.011.tif.pdf</t>
  </si>
  <si>
    <t>Measuring IMPATT Diode Thermal Resistance</t>
  </si>
  <si>
    <t>1970-05.015.tif.pdf</t>
  </si>
  <si>
    <t>Measuring Capacitance Automatically</t>
  </si>
  <si>
    <t>1970-05.018.tif.pdf</t>
  </si>
  <si>
    <t>Logic Circuits</t>
  </si>
  <si>
    <t>1970-06.003.tif.pdf</t>
  </si>
  <si>
    <t>Digital Fourier Analysis</t>
  </si>
  <si>
    <t>1970-06.011.tif.pdf</t>
  </si>
  <si>
    <t>A Calibrated Computer-Based Fourier Analyzer</t>
  </si>
  <si>
    <t>1970-06.016.tif.pdf</t>
  </si>
  <si>
    <t>A Fourier Analyzer Makes Fundamental Measurements</t>
  </si>
  <si>
    <t>1970-07.003.tif.pdf</t>
  </si>
  <si>
    <t>Solid-State Alphanumeric Displays</t>
  </si>
  <si>
    <t>1970-07.010.tif.pdf</t>
  </si>
  <si>
    <t>The Mathemantics of Strobed Arrays</t>
  </si>
  <si>
    <t>1970-07.011.tif.pdf</t>
  </si>
  <si>
    <t>Adding More Precision to Spectrum Analyzer Measurements</t>
  </si>
  <si>
    <t>1970-07.014.tif.pdf</t>
  </si>
  <si>
    <t>Product Design</t>
  </si>
  <si>
    <t>1970-08.003.tif.pdf</t>
  </si>
  <si>
    <t>A Two-Hundred-Foot Yardstick with Graduations Every Microinch</t>
  </si>
  <si>
    <t>1970-08.011.tif.pdf</t>
  </si>
  <si>
    <t>Automatic Error Plotting - a Report Card for Nonlinear Behavior</t>
  </si>
  <si>
    <t>1970-08.013.tif.pdf</t>
  </si>
  <si>
    <t>An Instant-On Laser for Length Measurement</t>
  </si>
  <si>
    <t>1970-09.003.tif.pdf</t>
  </si>
  <si>
    <t>A Programmable, Modular, Bidirectional Data Coupler</t>
  </si>
  <si>
    <t>1970-09.008.tif.pdf</t>
  </si>
  <si>
    <t>Instrumentation Systems Controlled by Time-Shared Computers</t>
  </si>
  <si>
    <t>1970-10.003.tif.pdf</t>
  </si>
  <si>
    <t>More Memory for Desktop Calculators</t>
  </si>
  <si>
    <t>1970-10.006.tif.pdf</t>
  </si>
  <si>
    <t>Error Indication in the Model 9101A Extended Memory</t>
  </si>
  <si>
    <t>Sample Program</t>
  </si>
  <si>
    <t>1970-10.009.tif.pdf</t>
  </si>
  <si>
    <t>Optical Card Reader for Fast Calculator Programming</t>
  </si>
  <si>
    <t>1970-10.013.tif.pdf</t>
  </si>
  <si>
    <t>Typical Program</t>
  </si>
  <si>
    <t>1970-10.014.tif.pdf</t>
  </si>
  <si>
    <t>Hard Copy Output for the System 9100 Computing Calculators</t>
  </si>
  <si>
    <t>1970-11.003.tif.pdf</t>
  </si>
  <si>
    <t>Sweeping the Microwave Spectrum with Solid-State Sources</t>
  </si>
  <si>
    <t>1970-11.010.tif.pdf</t>
  </si>
  <si>
    <t>Microcircuits for the Microwave Sweeper</t>
  </si>
  <si>
    <t>1970-12.003.tif.pdf</t>
  </si>
  <si>
    <t>Computing-Counter Measurement Systems</t>
  </si>
  <si>
    <t>1970-12.008.tif.pdf</t>
  </si>
  <si>
    <t>Programmer is Key to Computing-Counter Systems</t>
  </si>
  <si>
    <t>1970-12.014.tif.pdf</t>
  </si>
  <si>
    <t>Measuring Noise and Level On Internatioanl Telephone Systems</t>
  </si>
  <si>
    <t>1971-01.003.tif.pdf</t>
  </si>
  <si>
    <t>A New High-speed Multifunction DVM</t>
  </si>
  <si>
    <t>1971-01.013.tif.pdf</t>
  </si>
  <si>
    <t xml:space="preserve">What is the HP Model 3480A? </t>
  </si>
  <si>
    <t>1971-01.014.tif.pdf</t>
  </si>
  <si>
    <t>Electrical Isolation: Coupling from Low to Chassis</t>
  </si>
  <si>
    <t>1971-02.003.tif.pdf</t>
  </si>
  <si>
    <t>HP/CAI</t>
  </si>
  <si>
    <t>1971-02.004.tif.pdf</t>
  </si>
  <si>
    <t>HP/CAI-In the Beginning</t>
  </si>
  <si>
    <t>1971-02.010.tif.pdf</t>
  </si>
  <si>
    <t>HP/CAI-The Future</t>
  </si>
  <si>
    <t>1971-02.012.tif.pdf</t>
  </si>
  <si>
    <t>Distortion in Complementary-Pair Class-B Amplifiers</t>
  </si>
  <si>
    <t>1971-03.003.tif.pdf</t>
  </si>
  <si>
    <t>On-Line Data Reduction for Nuclear Analyzers</t>
  </si>
  <si>
    <t>1971-03.005.tif.pdf</t>
  </si>
  <si>
    <t>Identifying Radioactive Materials</t>
  </si>
  <si>
    <t>1971-03.007.tif.pdf</t>
  </si>
  <si>
    <t>Multichannel Analyzers and People</t>
  </si>
  <si>
    <t>1971-03.012.tif.pdf</t>
  </si>
  <si>
    <t>Very High and Very Low Resistances - Why and How They Are Measured</t>
  </si>
  <si>
    <t>1971-04.003.tif.pdf</t>
  </si>
  <si>
    <t>Manipulating Digital Patterns with a new Binary Sequence Generator</t>
  </si>
  <si>
    <t>1971-04.010.tif.pdf</t>
  </si>
  <si>
    <t>How to Make a Nuclear Spectrum Hold Still</t>
  </si>
  <si>
    <t>1971-04.013.tif.pdf</t>
  </si>
  <si>
    <t>Astronomers Find Optical Timing of Pulsars More Accurate</t>
  </si>
  <si>
    <t>1971-04.015.tif.pdf</t>
  </si>
  <si>
    <t>Programmable Step Attenuators Use Distributed-Thin-Film Attenuator Cards</t>
  </si>
  <si>
    <t>1971-05.003.tif.pdf</t>
  </si>
  <si>
    <t>A Power-Thrifty Portable Oscilloscope</t>
  </si>
  <si>
    <t>1971-05.007.tif.pdf</t>
  </si>
  <si>
    <t>No-Fuss Trigger Circuit</t>
  </si>
  <si>
    <t>High-Efficiency Power Supply</t>
  </si>
  <si>
    <t>1971-05.008.tif.pdf</t>
  </si>
  <si>
    <t>Low-Power Amplifier</t>
  </si>
  <si>
    <t>1971-05.012.tif.pdf</t>
  </si>
  <si>
    <t>NBS Publishes Revised List of Physical Constants</t>
  </si>
  <si>
    <t>1971-06.003.tif.pdf</t>
  </si>
  <si>
    <t>The Routine Rotational Microwave Spectrometer</t>
  </si>
  <si>
    <t>1971-06.005.tif.pdf</t>
  </si>
  <si>
    <t>Everything You Always Wanted to Know About Rotational Microwave Spectroscopy</t>
  </si>
  <si>
    <t>1971-06.007.tif.pdf</t>
  </si>
  <si>
    <t>New HP Division for Physics and Physical Chemistry</t>
  </si>
  <si>
    <t>1971-06.013.tif.pdf</t>
  </si>
  <si>
    <t>HP 8460A MRR Spectrometer</t>
  </si>
  <si>
    <t>1971-06.014.tif.pdf</t>
  </si>
  <si>
    <t>An Easy Way to Analyze Graphs</t>
  </si>
  <si>
    <t>1971-06.015.tif.pdf</t>
  </si>
  <si>
    <t>Typical Applications</t>
  </si>
  <si>
    <t>1971-07.005.tif.pdf</t>
  </si>
  <si>
    <t>Digital Testing versus Digital Testing</t>
  </si>
  <si>
    <t>1971-07.008.tif.pdf</t>
  </si>
  <si>
    <t>Software Drivers and BASIC Statements for Digital Testing</t>
  </si>
  <si>
    <t>1971-07.011.tif.pdf</t>
  </si>
  <si>
    <t>Optical Power Measurements Made Easy</t>
  </si>
  <si>
    <t>1971-07.015.tif.pdf</t>
  </si>
  <si>
    <t>Multitudinous Applications</t>
  </si>
  <si>
    <t>1971-07.016.tif.pdf</t>
  </si>
  <si>
    <t>Units of Optical Power</t>
  </si>
  <si>
    <t>1971-08.003.tif.pdf</t>
  </si>
  <si>
    <t>Lilliputian Measuring System Does Much, Costs Little</t>
  </si>
  <si>
    <t>1971-08.014.tif.pdf</t>
  </si>
  <si>
    <t>An Almost All-Solid-State Strip-Chart Recorder</t>
  </si>
  <si>
    <t>1971-09.005.tif.pdf</t>
  </si>
  <si>
    <t>A Fully Calibrated, Solid State Microwave Spectrum Analyzer</t>
  </si>
  <si>
    <t>1971-09.011.tif.pdf</t>
  </si>
  <si>
    <t>Tracking Generators</t>
  </si>
  <si>
    <t>1971-09.013.tif.pdf</t>
  </si>
  <si>
    <t>A Low Frequency Spectrum Analyzer</t>
  </si>
  <si>
    <t>1971-10.003.tif.pdf</t>
  </si>
  <si>
    <t>Price, Performance, Architecture, and the 2100A Computer</t>
  </si>
  <si>
    <t>1971-10.005.tif.pdf</t>
  </si>
  <si>
    <t>Microprogramming, ROMs, Firmware and All That</t>
  </si>
  <si>
    <t>1971-10.009.tif.pdf</t>
  </si>
  <si>
    <t>ROM Simulator Tests Computer in Five Minutes</t>
  </si>
  <si>
    <t>1971-10.011.tif.pdf</t>
  </si>
  <si>
    <t>A Lot of Memory in a Small Space</t>
  </si>
  <si>
    <t>1971-10.014.tif.pdf</t>
  </si>
  <si>
    <t>A Bantam Power Supply for a Minicomputer</t>
  </si>
  <si>
    <t>1971-10.017.tif.pdf</t>
  </si>
  <si>
    <t xml:space="preserve">Back Cover:   UTC Time Scale to Change in 1972 </t>
  </si>
  <si>
    <t>1971-11.002.tif.pdf</t>
  </si>
  <si>
    <t>A Scrutable Sampling Oscilloscope</t>
  </si>
  <si>
    <t>1971-11.009.tif.pdf</t>
  </si>
  <si>
    <t>Frequency Stability Measurements by Computing Counter System</t>
  </si>
  <si>
    <t>1971-11.015.tif.pdf</t>
  </si>
  <si>
    <t>More Informative Impedance Measurements, Swept from 0.5 to 110 MHz</t>
  </si>
  <si>
    <t>1971-12.011.tif.pdf</t>
  </si>
  <si>
    <t>Uniting Signal Generation and Signal Synthesis</t>
  </si>
  <si>
    <t>1971-12.016.tif.pdf</t>
  </si>
  <si>
    <t>The Indirect Synthesis Approach</t>
  </si>
  <si>
    <t>1971-12.023.tif.pdf</t>
  </si>
  <si>
    <t>Remote Laser Interferometry</t>
  </si>
  <si>
    <t>1971-12.025.tif.pdf</t>
  </si>
  <si>
    <t>Magic Cube and Modules Make Many Measurements</t>
  </si>
  <si>
    <t>1971-12.027.tif.pdf</t>
  </si>
  <si>
    <t>Angstrom Measurements with Velocity-of-Light Compensations, the Remote Interferometer, and a Simple Electronic Resolution Extender</t>
  </si>
  <si>
    <t>1972-01.004.tif.pdf</t>
  </si>
  <si>
    <t>The Cath Lab</t>
  </si>
  <si>
    <t>1972-01.007.tif.pdf</t>
  </si>
  <si>
    <t>Finding a Good Waveform</t>
  </si>
  <si>
    <t>1972-01.009.tif.pdf</t>
  </si>
  <si>
    <t>Clip-and-Read Comparator Finds IC Failures</t>
  </si>
  <si>
    <t>1972-01.014.tif.pdf</t>
  </si>
  <si>
    <t>The Well-Modulated Synthesizer</t>
  </si>
  <si>
    <t>1972-02.003.tif.pdf</t>
  </si>
  <si>
    <t>Introducing the Automatic Spectrum Analyzer</t>
  </si>
  <si>
    <t>1972-02.008.tif.pdf</t>
  </si>
  <si>
    <t>Organizing the Automatic Spectrum Analyzer System</t>
  </si>
  <si>
    <t>1972-02.011.tif.pdf</t>
  </si>
  <si>
    <t>Automating the 10-MHz-to-18-GHz Receiver</t>
  </si>
  <si>
    <t>1972-02.015.tif.pdf</t>
  </si>
  <si>
    <t>Hewlett-Packard's Barney Oliver and John Cage Write the Book</t>
  </si>
  <si>
    <t>1972-02.018.tif.pdf</t>
  </si>
  <si>
    <t>Fine-line Thermal Recording on z-fold Paper</t>
  </si>
  <si>
    <t>1972-02.019.tif.pdf</t>
  </si>
  <si>
    <t>Position Feedback for Galvanometer Fidelity</t>
  </si>
  <si>
    <t>1972-03.003.tif.pdf</t>
  </si>
  <si>
    <t>Time Domain Reflectometry in Narrowband Systems</t>
  </si>
  <si>
    <t>1972-03.009.tif.pdf</t>
  </si>
  <si>
    <t>Measuring High-value Capacitors</t>
  </si>
  <si>
    <t>1972-03.015.tif.pdf</t>
  </si>
  <si>
    <t>Measuring True RMS AC Voltages to 100 MHz</t>
  </si>
  <si>
    <t>1972-04.003.tif.pdf</t>
  </si>
  <si>
    <t>An Effective ECG Telemetry System</t>
  </si>
  <si>
    <t>1972-04.004.tif.pdf</t>
  </si>
  <si>
    <t xml:space="preserve">Why ECG Telemetry? </t>
  </si>
  <si>
    <t>1972-04.007.tif.pdf</t>
  </si>
  <si>
    <t>The Importance of Slew-Rate Limiting</t>
  </si>
  <si>
    <t>1972-04.011.tif.pdf</t>
  </si>
  <si>
    <t>A Human Interface for Automatic Measurement Systems</t>
  </si>
  <si>
    <t>1972-04.019.tif.pdf</t>
  </si>
  <si>
    <t>An Agile Graphic Display Device</t>
  </si>
  <si>
    <t>1972-04.022.tif.pdf</t>
  </si>
  <si>
    <t xml:space="preserve">What about Storage Displays? </t>
  </si>
  <si>
    <t>1972-05.003.tif.pdf</t>
  </si>
  <si>
    <t>A Faster, Tougher Disc Drive for Small Computer Systems</t>
  </si>
  <si>
    <t>1972-05.005.tif.pdf</t>
  </si>
  <si>
    <t>About Disc Drives</t>
  </si>
  <si>
    <t>1972-05.007.tif.pdf</t>
  </si>
  <si>
    <t>Inside the 7900 Disc Drive</t>
  </si>
  <si>
    <t>1972-05.013.tif.pdf</t>
  </si>
  <si>
    <t>Reading and Writing on the Fast Disc</t>
  </si>
  <si>
    <t>1972-05.016.tif.pdf</t>
  </si>
  <si>
    <t>An Efficient Disc Drive/Computer Interface</t>
  </si>
  <si>
    <t>1972-05.018.tif.pdf</t>
  </si>
  <si>
    <t>Narrowband Noise Immunity in a Broadband Gain-Phase Meter</t>
  </si>
  <si>
    <t>1972-06.003.tif.pdf</t>
  </si>
  <si>
    <t>The 'Powerful Pocketful': an Electronic Calculator Challenges the Slide Rule</t>
  </si>
  <si>
    <t>1972-06.006.tif.pdf</t>
  </si>
  <si>
    <t>Operational Stacks and Reverse Polish Notation</t>
  </si>
  <si>
    <t>1972-06.008.tif.pdf</t>
  </si>
  <si>
    <t>How the HP-35 Compares with the Slide Rule</t>
  </si>
  <si>
    <t>1972-06.011.tif.pdf</t>
  </si>
  <si>
    <t>Algorithms and Accuracy in the HP-35</t>
  </si>
  <si>
    <t>1972-06.013.tif.pdf</t>
  </si>
  <si>
    <t>Packaging the Pocket Calculator</t>
  </si>
  <si>
    <t>1972-06.015.tif.pdf</t>
  </si>
  <si>
    <t>New Capabilities in Digital Low-Frequency Spectrum Analysis</t>
  </si>
  <si>
    <t>1972-06.019.tif.pdf</t>
  </si>
  <si>
    <t>The Where and How of Fourier Analyzers</t>
  </si>
  <si>
    <t>1972-07.003.tif.pdf</t>
  </si>
  <si>
    <t>The Synthesized Test Oscillator - A New Signal Source for the 0.1 Hz-13 MHz Range</t>
  </si>
  <si>
    <t>1972-07.009.tif.pdf</t>
  </si>
  <si>
    <t>Party-line Programming</t>
  </si>
  <si>
    <t>1972-07.010.tif.pdf</t>
  </si>
  <si>
    <t>The Incremental Sweep Generator - Point-by-Point Accuracy with Swept-Frequency Convenience</t>
  </si>
  <si>
    <t>1972-07.017.tif.pdf</t>
  </si>
  <si>
    <t>Microprogramming and Writable Control Store</t>
  </si>
  <si>
    <t>1972-08.003.tif.pdf</t>
  </si>
  <si>
    <t>Compactness and Versatility in a New Plug-Together Digital Multimeter</t>
  </si>
  <si>
    <t>1972-08.008.tif.pdf</t>
  </si>
  <si>
    <t>A New Five-Digit Multimeter that can test itself</t>
  </si>
  <si>
    <t>1972-08.014.tif.pdf</t>
  </si>
  <si>
    <t>Functional Modularity Helps Designer and User of New Measurement and Control Subsystem</t>
  </si>
  <si>
    <t>1972-08.016.tif.pdf</t>
  </si>
  <si>
    <t>Modular Systems for Sensor-Based Data Acquisition and Control</t>
  </si>
  <si>
    <t>1972-08.018.tif.pdf</t>
  </si>
  <si>
    <t>Unusual Pacer Excels in System Timing</t>
  </si>
  <si>
    <t>1972-08.021.tif.pdf</t>
  </si>
  <si>
    <t>Multi prog ram mer Magnifies Minicomputer I/O Capacity</t>
  </si>
  <si>
    <t>1972-09.003.tif.pdf</t>
  </si>
  <si>
    <t>Logic Pulser and Probe:  a New Digital Troubleshooting Team</t>
  </si>
  <si>
    <t>1972-09.007.tif.pdf</t>
  </si>
  <si>
    <t>Two Troubleshooting Kits</t>
  </si>
  <si>
    <t>1972-09.009.tif.pdf</t>
  </si>
  <si>
    <t>A New Microwave Link Analyzer with High-Frequency Test Tones</t>
  </si>
  <si>
    <t>1972-09.011.tif.pdf</t>
  </si>
  <si>
    <t>Microwave Radio Communications and Performance Measurements</t>
  </si>
  <si>
    <t>1972-09.018.tif.pdf</t>
  </si>
  <si>
    <t>MLA Measures RF Performance with Down Converter</t>
  </si>
  <si>
    <t>1972-09.020.tif.pdf</t>
  </si>
  <si>
    <t>Communications-Oriented Microwave Solid-State Sweeper</t>
  </si>
  <si>
    <t>1972-10.003.tif.pdf</t>
  </si>
  <si>
    <t>A Practical Interface System for Electronic Instruments</t>
  </si>
  <si>
    <t>1972-10.009.tif.pdf</t>
  </si>
  <si>
    <t>A Common Digital Interace for Programmable Instruments:  The Evolution of a System</t>
  </si>
  <si>
    <t>1972-10.013.tif.pdf</t>
  </si>
  <si>
    <t>Faster Gain-Phase Measurements with New Automatic 50Hz-to-13MHz Network Analyzers</t>
  </si>
  <si>
    <t>1972-10.015.tif.pdf</t>
  </si>
  <si>
    <t>The Analog Story</t>
  </si>
  <si>
    <t>1972-10.017.tif.pdf</t>
  </si>
  <si>
    <t>The Digital Story</t>
  </si>
  <si>
    <t>1972-10.020.tif.pdf</t>
  </si>
  <si>
    <t>Programming Economy</t>
  </si>
  <si>
    <t>1972-11.003.tif.pdf</t>
  </si>
  <si>
    <t>A "Voltmeter" for the Microwave Engineer</t>
  </si>
  <si>
    <t>1972-11.005.tif.pdf</t>
  </si>
  <si>
    <t>Evolution of a Diode Detector</t>
  </si>
  <si>
    <t>1972-11.009.tif.pdf</t>
  </si>
  <si>
    <t>Versatile Display Unit Extends Correlator Capability</t>
  </si>
  <si>
    <t>1972-11.015.tif.pdf</t>
  </si>
  <si>
    <t>1972-12.003.tif.pdf</t>
  </si>
  <si>
    <t>A New Series of Programmable Calculators</t>
  </si>
  <si>
    <t>1972-12.006.tif.pdf</t>
  </si>
  <si>
    <t>Model 10 Maintains Compatibility, Expands Capability</t>
  </si>
  <si>
    <t>1972-12.009.tif.pdf</t>
  </si>
  <si>
    <t>Interactive Model 20 Speaks Algebraic Language</t>
  </si>
  <si>
    <t>1972-12.012.tif.pdf</t>
  </si>
  <si>
    <t>Printer and Keyboard for Models 10 and 20</t>
  </si>
  <si>
    <t>1972-12.015.tif.pdf</t>
  </si>
  <si>
    <t>BASIC-Language Model 30 Can be Calculator, Computer or Terminal</t>
  </si>
  <si>
    <t>1972-12.020.tif.pdf</t>
  </si>
  <si>
    <t>9800 Processor Incorporates 8-MHz Microprocessor</t>
  </si>
  <si>
    <t>1972-12.023.tif.pdf</t>
  </si>
  <si>
    <t>All-Semiconductor Memory System Includes Read-Only and Read/Write Chips</t>
  </si>
  <si>
    <t>1972-12.025.tif.pdf</t>
  </si>
  <si>
    <t>Versatile Input/Output Structure Welcomes Peripheral Variety</t>
  </si>
  <si>
    <t>1973-01.003.tif.pdf</t>
  </si>
  <si>
    <t>An Economical Full-Scale Multipurpose Computer System</t>
  </si>
  <si>
    <t>1973-01.008.tif.pdf</t>
  </si>
  <si>
    <t>A Computer for All Reasons</t>
  </si>
  <si>
    <t>1973-01.010.tif.pdf</t>
  </si>
  <si>
    <t>Central Bus Links Modular HP 3000 Hardware</t>
  </si>
  <si>
    <t>1973-01.016.tif.pdf</t>
  </si>
  <si>
    <t>Software for a Multilingual Computer</t>
  </si>
  <si>
    <t>1973-01.021.tif.pdf</t>
  </si>
  <si>
    <t>Single Operating System Serves all HP 3000 Users</t>
  </si>
  <si>
    <t>1973-02.003.tif.pdf</t>
  </si>
  <si>
    <t>A Solid State VHF Signal Generator for Today's Exacting Requirements</t>
  </si>
  <si>
    <t>1973-02.004.tif.pdf</t>
  </si>
  <si>
    <t>Signal Generators and Radio Receiver Measurements</t>
  </si>
  <si>
    <t>1973-02.015.tif.pdf</t>
  </si>
  <si>
    <t>Computer-Aided Design of Modular Power Supplies</t>
  </si>
  <si>
    <t>1973-03.003.tif.pdf</t>
  </si>
  <si>
    <t>High Performance Flame-Ionization Detector System for Gas Chromatography</t>
  </si>
  <si>
    <t>1973-03.005.tif.pdf</t>
  </si>
  <si>
    <t>Gas Chromatography</t>
  </si>
  <si>
    <t>1973-03.009.tif.pdf</t>
  </si>
  <si>
    <t>The 5700A-series Gas Chromatographs</t>
  </si>
  <si>
    <t>1973-03.012.tif.pdf</t>
  </si>
  <si>
    <t>Synthesized Signal Generation to 1.3 GHz</t>
  </si>
  <si>
    <t>1973-03.016.tif.pdf</t>
  </si>
  <si>
    <t>A 0.1 to 1300 GHz Amplifier</t>
  </si>
  <si>
    <t>1973-03.021.tif.pdf</t>
  </si>
  <si>
    <t>A Greater Range of Capabilities for the Compact, Plug-on Digital Multimeter</t>
  </si>
  <si>
    <t>1973-04.003.tif.pdf</t>
  </si>
  <si>
    <t>A High-Performance Automatic Microwave Counter</t>
  </si>
  <si>
    <t>1973-04.011.tif.pdf</t>
  </si>
  <si>
    <t>A dc-to-20-GHz Thin-film Signal Sampler for Microwave Instrumentation</t>
  </si>
  <si>
    <t>1973-04.015.tif.pdf</t>
  </si>
  <si>
    <t>Automating the Calibration Laboratory</t>
  </si>
  <si>
    <t>1973-04.018.tif.pdf</t>
  </si>
  <si>
    <t>Some Definitions for Calibration Laboratory Work</t>
  </si>
  <si>
    <t>1973-04.019.tif.pdf</t>
  </si>
  <si>
    <t>Novel Procedures Speed Automatic Calibrations</t>
  </si>
  <si>
    <t>1973-04.024.tif.pdf</t>
  </si>
  <si>
    <t>Observations from an Operating System</t>
  </si>
  <si>
    <t>1973-05.003.tif.pdf</t>
  </si>
  <si>
    <t>A Pocket-Sized Answer Machine for Business and Finance</t>
  </si>
  <si>
    <t>1973-05.006.tif.pdf</t>
  </si>
  <si>
    <t>Examples of HP-80 Solutions</t>
  </si>
  <si>
    <t>1973-05.009.tif.pdf</t>
  </si>
  <si>
    <t>APPENDIX A A Typical HP-80 Algorithm</t>
  </si>
  <si>
    <t>APPENDIX B Principal HP-80 Equations</t>
  </si>
  <si>
    <t>1973-05.011.tif.pdf</t>
  </si>
  <si>
    <t>A More Rugged, Cleaner Writing Oscillographic Ink Recorder</t>
  </si>
  <si>
    <t>1973-05.016.tif.pdf</t>
  </si>
  <si>
    <t>APPENDIX Dynamic Writing System Analysis</t>
  </si>
  <si>
    <t>1973-05.019.tif.pdf</t>
  </si>
  <si>
    <t>A Quiet, Low-Cost, High-speed Line Printer</t>
  </si>
  <si>
    <t>1973-05.024.tif.pdf</t>
  </si>
  <si>
    <t>The Thermal Printhead Story</t>
  </si>
  <si>
    <t>1973-06.003.tif.pdf</t>
  </si>
  <si>
    <t>Schottky-Barrier Diodes Structured for Better High-Frequency Performance</t>
  </si>
  <si>
    <t>1973-06.008.tif.pdf</t>
  </si>
  <si>
    <t>DMM and DAC Modules Expand Low-Cost Measuring System</t>
  </si>
  <si>
    <t>1973-06.010.tif.pdf</t>
  </si>
  <si>
    <t xml:space="preserve">Which Multimeter? </t>
  </si>
  <si>
    <t>1973-06.012.tif.pdf</t>
  </si>
  <si>
    <t>A Compact, Three-Digit Digital-to-Analog Converter Module</t>
  </si>
  <si>
    <t>1973-06.015.tif.pdf</t>
  </si>
  <si>
    <t>APPENDIX 5306A Noise Rejection Characteristics</t>
  </si>
  <si>
    <t>1973-06.017.tif.pdf</t>
  </si>
  <si>
    <t>Laser/Calculator System Improves Encoder Plate Measurements</t>
  </si>
  <si>
    <t>1973-06.019.tif.pdf</t>
  </si>
  <si>
    <t>Calculator with Metrology Programs Now a Laser Option</t>
  </si>
  <si>
    <t>1973-06.020.tif.pdf</t>
  </si>
  <si>
    <t>Instrument Basics Without Pain</t>
  </si>
  <si>
    <t>1973-07.003.tif.pdf</t>
  </si>
  <si>
    <t>A Second-Generation ESCA Spectrometer</t>
  </si>
  <si>
    <t>1973-07.006.tif.pdf</t>
  </si>
  <si>
    <t>Electron Spectroscopy for Chemical Analysis</t>
  </si>
  <si>
    <t>1973-07.011.tif.pdf</t>
  </si>
  <si>
    <t>The Charging Effect</t>
  </si>
  <si>
    <t>1973-07.016.tif.pdf</t>
  </si>
  <si>
    <t>Compact Function Generator with Enhanced Capability/Cost Ratio</t>
  </si>
  <si>
    <t>1973-07.019.tif.pdf</t>
  </si>
  <si>
    <t>Low-Cost Function Generator Circuits</t>
  </si>
  <si>
    <t>1973-08.003.tif.pdf</t>
  </si>
  <si>
    <t>Automated Transceiver Testing</t>
  </si>
  <si>
    <t>1973-08.007.tif.pdf</t>
  </si>
  <si>
    <t>Shielding and Grounding</t>
  </si>
  <si>
    <t>1973-08.009.tif.pdf</t>
  </si>
  <si>
    <t>Signal Processing Techniques for Automatic Transceiver Testing</t>
  </si>
  <si>
    <t>1973-08.012.tif.pdf</t>
  </si>
  <si>
    <t>Sample Timing Considerations</t>
  </si>
  <si>
    <t>1973-08.015.tif.pdf</t>
  </si>
  <si>
    <t>Digitally-Controlled Current Sources for New Ways of Making Automatic Measurements</t>
  </si>
  <si>
    <t>1973-09.003.tif.pdf</t>
  </si>
  <si>
    <t>A Low-Frequency Spectrum Analyzer that Makes Slow Sweeps Practical</t>
  </si>
  <si>
    <t>1973-09.008.tif.pdf</t>
  </si>
  <si>
    <t>Precision Discriminator</t>
  </si>
  <si>
    <t>1973-09.010.tif.pdf</t>
  </si>
  <si>
    <t>Permanent Waveform Storage</t>
  </si>
  <si>
    <t>1973-09.011.tif.pdf</t>
  </si>
  <si>
    <t>Peak-Detecting Analog-to-Digital Converter</t>
  </si>
  <si>
    <t>1973-09.013.tif.pdf</t>
  </si>
  <si>
    <t>Adapting a Sweep</t>
  </si>
  <si>
    <t>Optimum Sweep Rate</t>
  </si>
  <si>
    <t>1973-09.015.tif.pdf</t>
  </si>
  <si>
    <t>A High-Performance Beam Tube for Cesium Beam Frequency Standards</t>
  </si>
  <si>
    <t>1973-09.024.tif.pdf</t>
  </si>
  <si>
    <t>Appendix Short Term Stability</t>
  </si>
  <si>
    <t>1973-10.003.tif.pdf</t>
  </si>
  <si>
    <t>The Logic Analyzer: A New Instrument for Observing Logic Signals</t>
  </si>
  <si>
    <t>1973-10.006.tif.pdf</t>
  </si>
  <si>
    <t>Logic Analyzer Applications in Digital System Waveform Measurements</t>
  </si>
  <si>
    <t>1973-10.013.tif.pdf</t>
  </si>
  <si>
    <t>The 1C Troubleshooters</t>
  </si>
  <si>
    <t>1973-10.018.tif.pdf</t>
  </si>
  <si>
    <t>A Pulse Generator for Today's Digital Circuits</t>
  </si>
  <si>
    <t>1973-11.003.tif.pdf</t>
  </si>
  <si>
    <t>A Self-Contained, Hand-Held Digital Multimeter-A New Concept in Instrument Utility</t>
  </si>
  <si>
    <t>1973-11.011.tif.pdf</t>
  </si>
  <si>
    <t>A Portable High-Resolution Counter for Low-Frequency Measurements</t>
  </si>
  <si>
    <t>1973-11.015.tif.pdf</t>
  </si>
  <si>
    <t>Operation of the Digital Programmable Frequency Generator</t>
  </si>
  <si>
    <t>1973-12.003.tif.pdf</t>
  </si>
  <si>
    <t>A Go-Anywhere Strip-Chart Recorder that Has Laboratory Accuracy</t>
  </si>
  <si>
    <t>1973-12.010.tif.pdf</t>
  </si>
  <si>
    <t>Telecommunication Cable Fault Location from the Test Desk</t>
  </si>
  <si>
    <t>1973-12.015.tif.pdf</t>
  </si>
  <si>
    <t>1973-12.016.tif.pdf</t>
  </si>
  <si>
    <t>High-Efficiency Modular Power Supplies Using Switching Regulators</t>
  </si>
  <si>
    <t>1974-01.003.tif.pdf</t>
  </si>
  <si>
    <t>The Logic State Analyzer-Displaying Complex Digital Processes in Understandable Form</t>
  </si>
  <si>
    <t>1974-01.011.tif.pdf</t>
  </si>
  <si>
    <t>A Laser Interferometer That Measures Straightness of Travel</t>
  </si>
  <si>
    <t>1974-01.014.tif.pdf</t>
  </si>
  <si>
    <t>Machine Tool Calibration with the Expanded Laser Measurement System</t>
  </si>
  <si>
    <t>1974-01.018.tif.pdf</t>
  </si>
  <si>
    <t>Ray-Trace Program</t>
  </si>
  <si>
    <t>1974-02.003.tif.pdf</t>
  </si>
  <si>
    <t>Practical Oscilloscopes at Workaday Prices</t>
  </si>
  <si>
    <t>1974-02.011.tif.pdf</t>
  </si>
  <si>
    <t>Laboratory Notebook</t>
  </si>
  <si>
    <t>1974-02.012.tif.pdf</t>
  </si>
  <si>
    <t>A Data Error Analyzer for Tracking Down Problems in Data Communications</t>
  </si>
  <si>
    <t>1974-03.003.tif.pdf</t>
  </si>
  <si>
    <t>An Automatic, Precision 1-MHz Digital LCR Meter</t>
  </si>
  <si>
    <t>1974-03.007.tif.pdf</t>
  </si>
  <si>
    <t>Phase Error Compensation</t>
  </si>
  <si>
    <t>1974-03.011.tif.pdf</t>
  </si>
  <si>
    <t>A Moderately Priced 20-MHz Pulse Generator with 16-Volt Output</t>
  </si>
  <si>
    <t>1974-03.016.tif.pdf</t>
  </si>
  <si>
    <t>1974-03.017.tif.pdf</t>
  </si>
  <si>
    <t>1974-03.019.tif.pdf</t>
  </si>
  <si>
    <t>Versatile VHF Signal Generator Stresses Low Cost and Portability</t>
  </si>
  <si>
    <t>1974-03.022.tif.pdf</t>
  </si>
  <si>
    <t>Specifying Signal Generator Noise</t>
  </si>
  <si>
    <t>1974-04.003.tif.pdf</t>
  </si>
  <si>
    <t>Mass Memory System Broadens Calculator Applications</t>
  </si>
  <si>
    <t>1974-04.005.tif.pdf</t>
  </si>
  <si>
    <t>Mass Memory for Business Applications</t>
  </si>
  <si>
    <t>1974-04.014.tif.pdf</t>
  </si>
  <si>
    <t>An Easily Calibrated, Versatile Platinum Resistance Thermometer</t>
  </si>
  <si>
    <t>1974-04.018.tif.pdf</t>
  </si>
  <si>
    <t>APPENDIX Analog Linearization</t>
  </si>
  <si>
    <t>1974-05.003.tif.pdf</t>
  </si>
  <si>
    <t>The "Personal Computer": A Fully Programmable Pocket Calculator</t>
  </si>
  <si>
    <t>1974-05.005.tif.pdf</t>
  </si>
  <si>
    <t>A Self-Clocking Two-Track Recording Technique</t>
  </si>
  <si>
    <t>1974-05.009.tif.pdf</t>
  </si>
  <si>
    <t>Programming the Personal Computer</t>
  </si>
  <si>
    <t>1974-05.015.tif.pdf</t>
  </si>
  <si>
    <t>APPENDIX HP-65 Programmable Pocket Calculator Functions and Operations</t>
  </si>
  <si>
    <t>1974-05.016.tif.pdf</t>
  </si>
  <si>
    <t>Designing a Tiny Magnetic Card Reader</t>
  </si>
  <si>
    <t>1974-05.019.tif.pdf</t>
  </si>
  <si>
    <t>Testing the HP-65 Logic Board</t>
  </si>
  <si>
    <t>1974-05.022.tif.pdf</t>
  </si>
  <si>
    <t>Economical Precision Step Attenuators for RF and Microwaves</t>
  </si>
  <si>
    <t>1974-06.003.tif.pdf</t>
  </si>
  <si>
    <t>A New Generation in Frequency and Time Measurements</t>
  </si>
  <si>
    <t>1974-06.010.tif.pdf</t>
  </si>
  <si>
    <t>The 5345A Processor: An Example of State Machine Design</t>
  </si>
  <si>
    <t>1974-06.013.tif.pdf</t>
  </si>
  <si>
    <t>Time Interval Averaging: Theory, Problems, and Solutions</t>
  </si>
  <si>
    <t>1974-06.017.tif.pdf</t>
  </si>
  <si>
    <t>Third Input Channel Increases Counter Versatility</t>
  </si>
  <si>
    <t>1974-06.020.tif.pdf</t>
  </si>
  <si>
    <t>A Completely Automatic 4-GHz Heterodyne Frequency Converter</t>
  </si>
  <si>
    <t>1974-06.023.tif.pdf</t>
  </si>
  <si>
    <t>Interface Bus Expands Instrument Utility</t>
  </si>
  <si>
    <t>1974-07.003.tif.pdf</t>
  </si>
  <si>
    <t>Powerful Data Base Management System for Small Computers</t>
  </si>
  <si>
    <t>1974-07.006.tif.pdf</t>
  </si>
  <si>
    <t xml:space="preserve">Why Data Base Management Systems? </t>
  </si>
  <si>
    <t>1974-07.012.tif.pdf</t>
  </si>
  <si>
    <t>Quality Frequency Counters Designed for Minimum Cost</t>
  </si>
  <si>
    <t>1974-07.016.tif.pdf</t>
  </si>
  <si>
    <t>A Versatile Bipolar Power Supply/Amplifier for Lab and Systems Use</t>
  </si>
  <si>
    <t>1974-07.021.tif.pdf</t>
  </si>
  <si>
    <t>An Automatic Exposure Control for a Lab-Bench X-Ray Camera</t>
  </si>
  <si>
    <t>1974-08.003.tif.pdf</t>
  </si>
  <si>
    <t>Measuring Analog Parameters of Voiceband Data Channels</t>
  </si>
  <si>
    <t>1974-08.009.tif.pdf</t>
  </si>
  <si>
    <t>Transient Measurements</t>
  </si>
  <si>
    <t>1974-08.010.tif.pdf</t>
  </si>
  <si>
    <t>The 4940A Sine Wave Transmitter</t>
  </si>
  <si>
    <t>1974-08.013.tif.pdf</t>
  </si>
  <si>
    <t>Nonlinear Distortion Measurements</t>
  </si>
  <si>
    <t>1974-08.015.tif.pdf</t>
  </si>
  <si>
    <t>Envelope Delay Distortion Measurements</t>
  </si>
  <si>
    <t>1974-08.018.tif.pdf</t>
  </si>
  <si>
    <t>Peak-to-Average Ratio Measurements</t>
  </si>
  <si>
    <t>1974-08.021.tif.pdf</t>
  </si>
  <si>
    <t>Microwave Integrated Circuits Solve a Transmission Problen in Educational TV</t>
  </si>
  <si>
    <t>1974-08.023.tif.pdf</t>
  </si>
  <si>
    <t>Direct-to-Schoolhouse Satellite Relay of Video Programs</t>
  </si>
  <si>
    <t>1974-09.003.tif.pdf</t>
  </si>
  <si>
    <t>A 250-MHz Pulse Generator with Transition Times Variable to less than 1 ns</t>
  </si>
  <si>
    <t>1974-09.009.tif.pdf</t>
  </si>
  <si>
    <t>Optimizing the Design of a High-Performance Oscilloscope</t>
  </si>
  <si>
    <t>1974-09.017.tif.pdf</t>
  </si>
  <si>
    <t>A Thin-Film/Semiconductor Thermocouple for Microwave Power Measurements</t>
  </si>
  <si>
    <t>1974-09.020.tif.pdf</t>
  </si>
  <si>
    <t>Microelectronics Enhances Thermocouple Power Measurements</t>
  </si>
  <si>
    <t>1974-10.003.tif.pdf</t>
  </si>
  <si>
    <t>A User-Oriented Family of Minicomputers</t>
  </si>
  <si>
    <t>1974-10.005.tif.pdf</t>
  </si>
  <si>
    <t>The Value of User Microprogrammability</t>
  </si>
  <si>
    <t>1974-10.008.tif.pdf</t>
  </si>
  <si>
    <t>Microprogrammable Central Processor Adapts Easily to Special User Needs</t>
  </si>
  <si>
    <t>1974-10.011.tif.pdf</t>
  </si>
  <si>
    <t>Testing the 21MX Processor</t>
  </si>
  <si>
    <t>1974-10.016.tif.pdf</t>
  </si>
  <si>
    <t>All Semiconductor Memory Selected for New Minicomputer Series</t>
  </si>
  <si>
    <t>Logic Design for a Graphics Subsystem</t>
  </si>
  <si>
    <t>1983-09.019.tif.pdf</t>
  </si>
  <si>
    <t>A High-Resolution Color Monitor</t>
  </si>
  <si>
    <t>1983-09.020.tif.pdf</t>
  </si>
  <si>
    <t>EMI Entanglements</t>
  </si>
  <si>
    <t>1983-09.021.tif.pdf</t>
  </si>
  <si>
    <t>HP 2700 Power Supply</t>
  </si>
  <si>
    <t>1983-09.023.tif.pdf</t>
  </si>
  <si>
    <t>The Graphics Workstation as an Extensible Computer Terminal</t>
  </si>
  <si>
    <t>1983-09.026.tif.pdf</t>
  </si>
  <si>
    <t>1974-11.016.tif.pdf</t>
  </si>
  <si>
    <t>Simplified Data-Transmission Channel Measurements</t>
  </si>
  <si>
    <t>1974-11.018.tif.pdf</t>
  </si>
  <si>
    <t>Measurement of Amplitude and Delay Distortion</t>
  </si>
  <si>
    <t>1974-11.021.tif.pdf</t>
  </si>
  <si>
    <t>A Group Delay Standard</t>
  </si>
  <si>
    <t>1974-12.003.tif.pdf</t>
  </si>
  <si>
    <t>Improved Accuracy and Convenience in Oscilloscope Timing and Voltage Measurements</t>
  </si>
  <si>
    <t>1974-12.012.tif.pdf</t>
  </si>
  <si>
    <t>1974-12.013.tif.pdf</t>
  </si>
  <si>
    <t>A Supersystem for BASIC Timesharing</t>
  </si>
  <si>
    <t>1974-12.019.tif.pdf</t>
  </si>
  <si>
    <t>Deriving and Reporting Chromatograph Data with a Microprocessor-controlled Integrator</t>
  </si>
  <si>
    <t>1974-12.021.tif.pdf</t>
  </si>
  <si>
    <t>A Printing Plotter</t>
  </si>
  <si>
    <t>1974-12.023.tif.pdf</t>
  </si>
  <si>
    <t>Adapting a Calculator Microprocessor to Instrumentation</t>
  </si>
  <si>
    <t>1975-01.003.tif.pdf</t>
  </si>
  <si>
    <t>The Hewlett-Packard Interface Bus: Current Perspectives</t>
  </si>
  <si>
    <t>1975-01.004.tif.pdf</t>
  </si>
  <si>
    <t>The HP Interface Bus</t>
  </si>
  <si>
    <t>1975-01.005.tif.pdf</t>
  </si>
  <si>
    <t>HP Interface Bus Specification Summary</t>
  </si>
  <si>
    <t>1975-01.006.tif.pdf</t>
  </si>
  <si>
    <t>Putting Together Instrumentation Systems at Minimum Cost</t>
  </si>
  <si>
    <t>1975-01.007.tif.pdf</t>
  </si>
  <si>
    <t>Recreatable Automatic Systems for the Lab</t>
  </si>
  <si>
    <t>Radiated Power Characteristics of Diagnostic Ultrasound Transducers</t>
  </si>
  <si>
    <t>1983-10.031.tif.pdf</t>
  </si>
  <si>
    <t>A Scan Conversion Algorithm for Displaying Ultrasound Images</t>
  </si>
  <si>
    <t>1983-10.035.tif.pdf</t>
  </si>
  <si>
    <t>Ultrasound Image Quality</t>
  </si>
  <si>
    <t>1983-10.040.tif.pdf</t>
  </si>
  <si>
    <t>Coherent Speckle in Ultrasound Images</t>
  </si>
  <si>
    <t>1983-11.004.tif.pdf</t>
  </si>
  <si>
    <t>Device-Independent Software for Business Graphics</t>
  </si>
  <si>
    <t>1983-11.006.tif.pdf</t>
  </si>
  <si>
    <t>A Decision Support Chartmaker</t>
  </si>
  <si>
    <t>1983-11.009.tif.pdf</t>
  </si>
  <si>
    <t>Business Presentation Aids</t>
  </si>
  <si>
    <t>1983-11.011.tif.pdf</t>
  </si>
  <si>
    <t>An Easy-to-Use Chartmaker</t>
  </si>
  <si>
    <t>1983-11.014.tif.pdf</t>
  </si>
  <si>
    <t>Convenient Creation and Manipulation of Presentation Aids</t>
  </si>
  <si>
    <t>1983-11.018.tif.pdf</t>
  </si>
  <si>
    <t>Graphics Capabilities on a Laser Printer</t>
  </si>
  <si>
    <t>1983-11.024.tif.pdf</t>
  </si>
  <si>
    <t>Special Report: The Center for Integrated Systems</t>
  </si>
  <si>
    <t>1983-11.030.tif.pdf</t>
  </si>
  <si>
    <t>CIS Research Topics</t>
  </si>
  <si>
    <t>1983-11.033.tif.pdf</t>
  </si>
  <si>
    <t xml:space="preserve">Hewlett-Packard Journal Book Now Available </t>
  </si>
  <si>
    <t>1983-12.003.tif.pdf</t>
  </si>
  <si>
    <t>Control Hardware for an Ultrasound Imaging System</t>
  </si>
  <si>
    <t>1983-12.006.tif.pdf</t>
  </si>
  <si>
    <t>A High-Performance 2-to-18-GHz Sweeper</t>
  </si>
  <si>
    <t>1975-03.007.tif.pdf</t>
  </si>
  <si>
    <t>A 2-18-GHz YIG-Tuned Multiplier</t>
  </si>
  <si>
    <t>1975-03.009.tif.pdf</t>
  </si>
  <si>
    <t>A 2.0-6.2-GHz YIG-Tuned Oscillator</t>
  </si>
  <si>
    <t>1975-03.012.tif.pdf</t>
  </si>
  <si>
    <t>A 2.0-6.2-GHz Power Amplifier</t>
  </si>
  <si>
    <t>1975-03.013.tif.pdf</t>
  </si>
  <si>
    <t>Product Design of the 86290A</t>
  </si>
  <si>
    <t>1975-03.016.tif.pdf</t>
  </si>
  <si>
    <t>Broadband Swept Network Measurements</t>
  </si>
  <si>
    <t>1975-03.021.tif.pdf</t>
  </si>
  <si>
    <t>Variable Symmetry with Constant Frequency</t>
  </si>
  <si>
    <t>1975-04.003.tif.pdf</t>
  </si>
  <si>
    <t>A Portable 1100-MHz Frequency Counter</t>
  </si>
  <si>
    <t>1975-04.007.tif.pdf</t>
  </si>
  <si>
    <t>An Eight-Digit Mainframe for the 5300 Measuring System</t>
  </si>
  <si>
    <t>1975-04.009.tif.pdf</t>
  </si>
  <si>
    <t>A New 5-GHz Transistor Process</t>
  </si>
  <si>
    <t>1975-04.010.tif.pdf</t>
  </si>
  <si>
    <t>Big Timer/Counter Capability in a Portable Package</t>
  </si>
  <si>
    <t>1975-04.012.tif.pdf</t>
  </si>
  <si>
    <t>A Universal Autoranging System for a Universal Timer/Counter</t>
  </si>
  <si>
    <t>1975-04.021.tif.pdf</t>
  </si>
  <si>
    <t>Band-Selectable Fourier Analysis</t>
  </si>
  <si>
    <t>1975-05.003.tif.pdf</t>
  </si>
  <si>
    <t>An Understandable Test Set for Making Basic Measurements on Telephone Lines</t>
  </si>
  <si>
    <t>1975-05.007.tif.pdf</t>
  </si>
  <si>
    <t>1984-02.004.tif.pdf</t>
  </si>
  <si>
    <t>A New Series of High-Performance Real-Time Computers</t>
  </si>
  <si>
    <t>1984-02.008.tif.pdf</t>
  </si>
  <si>
    <t>An Adaptable 1-MIPS Real-Time Computer</t>
  </si>
  <si>
    <t>1984-02.011.tif.pdf</t>
  </si>
  <si>
    <t>Designing a Low-Cost 3-MIPS Computer</t>
  </si>
  <si>
    <t>1984-02.014.tif.pdf</t>
  </si>
  <si>
    <t>Floating-Point Chip Set Speeds Real-Time Computer Operation</t>
  </si>
  <si>
    <t>1984-02.021.tif.pdf</t>
  </si>
  <si>
    <t>New Software Increases Capabilities of Logic Timing Analyzer</t>
  </si>
  <si>
    <t>1984-02.023.tif.pdf</t>
  </si>
  <si>
    <t>Captured Data Storage and Retrieval</t>
  </si>
  <si>
    <t>1984-02.025.tif.pdf</t>
  </si>
  <si>
    <t>Overlay Memory Structure</t>
  </si>
  <si>
    <t>1984-03.004.tif.pdf</t>
  </si>
  <si>
    <t>A New 32-Bit VLSI Computer Family:  Part II - Software</t>
  </si>
  <si>
    <t>1984-03.005.tif.pdf</t>
  </si>
  <si>
    <t>Contrasting Project Management</t>
  </si>
  <si>
    <t>1984-03.006.tif.pdf</t>
  </si>
  <si>
    <t>The Development of a BASIC Language Subsystem</t>
  </si>
  <si>
    <t>1984-03.008.tif.pdf</t>
  </si>
  <si>
    <t>HP-UX:  Implementation of UNIX on the HP 9000 Series 500 Computer Systems</t>
  </si>
  <si>
    <t>1984-03.013.tif.pdf</t>
  </si>
  <si>
    <t>HP-UX:  A Corporate Strategy</t>
  </si>
  <si>
    <t>1984-03.016.tif.pdf</t>
  </si>
  <si>
    <t>An Interactive Run-Time Complier for Enhanced BASIC Language Performance</t>
  </si>
  <si>
    <t>1984-03.019.tif.pdf</t>
  </si>
  <si>
    <t>Preserving Programming Investment</t>
  </si>
  <si>
    <t>1984-03.021.tif.pdf</t>
  </si>
  <si>
    <t>A Local Area Network for the HP 9000 Series 500 Computers</t>
  </si>
  <si>
    <t>1984-03.023.tif.pdf</t>
  </si>
  <si>
    <t>Testing the HP 2640A</t>
  </si>
  <si>
    <t>1975-06.021.tif.pdf</t>
  </si>
  <si>
    <t>A Microprocessor-Scanned Keyboard</t>
  </si>
  <si>
    <t>1975-06.023.tif.pdf</t>
  </si>
  <si>
    <t>Packaging for Function, Manufacturability, and Service</t>
  </si>
  <si>
    <t>1975-06.024.tif.pdf</t>
  </si>
  <si>
    <t>Designing the Engineering Foam Plastics</t>
  </si>
  <si>
    <t>1975-07.003.tif.pdf</t>
  </si>
  <si>
    <t>Modularity Means Maximum Effectiveness in Medium-Cost Universal Counter</t>
  </si>
  <si>
    <t>1975-07.007.tif.pdf</t>
  </si>
  <si>
    <t>Mechanical Design of an Option-Configurable Counter</t>
  </si>
  <si>
    <t>1975-07.010.tif.pdf</t>
  </si>
  <si>
    <t>Using a Modular Universal Counter</t>
  </si>
  <si>
    <t>1975-07.011.tif.pdf</t>
  </si>
  <si>
    <t>Three-State Trigger Lights</t>
  </si>
  <si>
    <t>1975-07.014.tif.pdf</t>
  </si>
  <si>
    <t>HP-IB Option Fits Simple or Sophisticated Systems Applications</t>
  </si>
  <si>
    <t>1975-07.016.tif.pdf</t>
  </si>
  <si>
    <t>Synthesized Signal Generator Operation to 2.6 GHz with Wideband Phase Modulation</t>
  </si>
  <si>
    <t>1975-07.019.tif.pdf</t>
  </si>
  <si>
    <t>Phase Modulation</t>
  </si>
  <si>
    <t>1975-07.022.tif.pdf</t>
  </si>
  <si>
    <t>Applications of a Phase-Modulated Signal Generator</t>
  </si>
  <si>
    <t>1975-07.024.tif.pdf</t>
  </si>
  <si>
    <t>Measuring Modulation Linearity</t>
  </si>
  <si>
    <t>1975-08.010.tif.pdf</t>
  </si>
  <si>
    <t>Inside the Model 1607A Logic State Analyzer</t>
  </si>
  <si>
    <t>1975-08.012.tif.pdf</t>
  </si>
  <si>
    <t>Oscilloscope Triggering on Digital Events</t>
  </si>
  <si>
    <t>1975-08.013.tif.pdf</t>
  </si>
  <si>
    <t>Unravelling Problems in the Design of Microprocessor-Based Systems</t>
  </si>
  <si>
    <t>1975-08.020.tif.pdf</t>
  </si>
  <si>
    <t>Word Generator Operation with the HP Interface Bus</t>
  </si>
  <si>
    <t>1975-08.022.tif.pdf</t>
  </si>
  <si>
    <t>Problem Solutions with the Model 8016A Word Generator</t>
  </si>
  <si>
    <t>1975-09.003.tif.pdf</t>
  </si>
  <si>
    <t>New Technologies in the HP 1090 Liquid Chromatograph</t>
  </si>
  <si>
    <t>1984-05.003.tif.pdf</t>
  </si>
  <si>
    <t>Putting a 32-Bit Computer System in a Desktop Workstation</t>
  </si>
  <si>
    <t>1984-05.006.tif.pdf</t>
  </si>
  <si>
    <t>Low-Tech Modeling for Better Design</t>
  </si>
  <si>
    <t>1984-05.010.tif.pdf</t>
  </si>
  <si>
    <t>The Toleranced Design of the Model 520 Computer</t>
  </si>
  <si>
    <t>1984-05.012.tif.pdf</t>
  </si>
  <si>
    <t>Color Graphics Display for an Engineering Workstation</t>
  </si>
  <si>
    <t>1984-05.013.tif.pdf</t>
  </si>
  <si>
    <t>Detached Keyboard Option for the Model 520 Computer</t>
  </si>
  <si>
    <t>1984-05.016.tif.pdf</t>
  </si>
  <si>
    <t>BASIC Language Graphics Subsystem for a 32-Bit Workstation</t>
  </si>
  <si>
    <t>1984-05.020.tif.pdf</t>
  </si>
  <si>
    <t>Multiprogramming in Model 520 BASIC</t>
  </si>
  <si>
    <t>1984-05.021.tif.pdf</t>
  </si>
  <si>
    <t>I/O Features of Model 520 BASIC</t>
  </si>
  <si>
    <t>1984-05.022.tif.pdf</t>
  </si>
  <si>
    <t>BASIC Language I/O Examples</t>
  </si>
  <si>
    <t>1984-05.023.tif.pdf</t>
  </si>
  <si>
    <t>Circular Buffer Operation</t>
  </si>
  <si>
    <t>1984-05.024.tif.pdf</t>
  </si>
  <si>
    <t>A Compact, Reliable Power Supply for an Advanced Desktop Computer</t>
  </si>
  <si>
    <t>1984-05.028.tif.pdf</t>
  </si>
  <si>
    <t>An Automated Power Supply Test Station</t>
  </si>
  <si>
    <t>1984-05.031.tif.pdf</t>
  </si>
  <si>
    <t>Compact 32-Bit System Processing Units</t>
  </si>
  <si>
    <t>1984-06.004.tif.pdf</t>
  </si>
  <si>
    <t>A Parametric Test System for Accurate Measurement of Wafer-Stage ICs</t>
  </si>
  <si>
    <t>1984-06.006.tif.pdf</t>
  </si>
  <si>
    <t>Some Examples of 4062A Applications</t>
  </si>
  <si>
    <t>1984-06.010.tif.pdf</t>
  </si>
  <si>
    <t>Powerful Test System Software Provides Extensive Parametric Measurement Capabillity</t>
  </si>
  <si>
    <t>1984-06.013.tif.pdf</t>
  </si>
  <si>
    <t>A High-Speed 1-MHz Capacitance/Conductance Meter for Measuring Semiconductor Parameters</t>
  </si>
  <si>
    <t>1984-06.027.tif.pdf</t>
  </si>
  <si>
    <t>1975-12.010.tif.pdf</t>
  </si>
  <si>
    <t>Designing a High-Density Thick- Film Hybrid Integrated Circuit</t>
  </si>
  <si>
    <t>1975-12.013.tif.pdf</t>
  </si>
  <si>
    <t>A Real-Time Operating System with Multi-Terminal and Batch/Spool Capabilities</t>
  </si>
  <si>
    <t>1975-12.016.tif.pdf</t>
  </si>
  <si>
    <t>Introduction to Real-Time Operating Systems</t>
  </si>
  <si>
    <t>1975-12.022.tif.pdf</t>
  </si>
  <si>
    <t>Real-Time Executive System Manages Large Memories</t>
  </si>
  <si>
    <t>1975-12.023.tif.pdf</t>
  </si>
  <si>
    <t>RTE-III Definitions</t>
  </si>
  <si>
    <t>1976-01.002.tif.pdf</t>
  </si>
  <si>
    <t>An Automatic Selective Level Measuring Set for Multichannel Communications Systems</t>
  </si>
  <si>
    <t>1976-01.004.tif.pdf</t>
  </si>
  <si>
    <t>Operating a Selective Level Measuring Set through a Keyboard</t>
  </si>
  <si>
    <t>1976-01.008.tif.pdf</t>
  </si>
  <si>
    <t>Designing Precision into a Selective Level Measuring Set</t>
  </si>
  <si>
    <t>1976-01.012.tif.pdf</t>
  </si>
  <si>
    <t>Spurious Responses That Can Perturb a Measurement</t>
  </si>
  <si>
    <t>1976-01.013.tif.pdf</t>
  </si>
  <si>
    <t>Designing a Quiet Frequency Synthesizer for a Selective Level Measuring Set</t>
  </si>
  <si>
    <t>1976-01.016.tif.pdf</t>
  </si>
  <si>
    <t>Making the Most of Microprocessor Control</t>
  </si>
  <si>
    <t>1976-01.019.tif.pdf</t>
  </si>
  <si>
    <t>The HP 150 Touchscreen:  An Interactive User Input Device for a Personal Computer</t>
  </si>
  <si>
    <t>1984-08.016.tif.pdf</t>
  </si>
  <si>
    <t>Applications Software for the Touchscreen Personal Computer</t>
  </si>
  <si>
    <t>1984-08.026.tif.pdf</t>
  </si>
  <si>
    <t>Hardware Design of the HP 150 Personal Computer</t>
  </si>
  <si>
    <t>1984-08.029.tif.pdf</t>
  </si>
  <si>
    <t>Software Graphics in the HP 150</t>
  </si>
  <si>
    <t>1984-08.031.tif.pdf</t>
  </si>
  <si>
    <t>Personal Computer Printer is User Installable</t>
  </si>
  <si>
    <t>1984-08.035.tif.pdf</t>
  </si>
  <si>
    <t>A Standard Keyboard Family for HP Computer Products</t>
  </si>
  <si>
    <t>1984-09.005.tif.pdf</t>
  </si>
  <si>
    <t>Transmission Impairment Measuring Set Simplifies Testing of Complex Voice and Data Circuits</t>
  </si>
  <si>
    <t>1984-09.011.tif.pdf</t>
  </si>
  <si>
    <t>TIMS Mechanical Design</t>
  </si>
  <si>
    <t>1984-09.013.tif.pdf</t>
  </si>
  <si>
    <t>Weight, Size and Noise Impact Power Supply and Disply Design</t>
  </si>
  <si>
    <t>1984-09.014.tif.pdf</t>
  </si>
  <si>
    <t>Master/Slave TIMS Operation Increases Productivity</t>
  </si>
  <si>
    <t>1984-09.015.tif.pdf</t>
  </si>
  <si>
    <t>How Master/Slave Mode Works</t>
  </si>
  <si>
    <t>1984-09.016.tif.pdf</t>
  </si>
  <si>
    <t>Testing the TIMS</t>
  </si>
  <si>
    <t>1984-09.020.tif.pdf</t>
  </si>
  <si>
    <t>Semiconductor Research Corporation:  A Perspective on Cooperative Research</t>
  </si>
  <si>
    <t>1984-09.027.tif.pdf</t>
  </si>
  <si>
    <t>Angle Transducer</t>
  </si>
  <si>
    <t>1976-04.013.tif.pdf</t>
  </si>
  <si>
    <t>Designing Efficiency into a Digital Processor for an Analytical Instrument</t>
  </si>
  <si>
    <t>1976-05.002.tif.pdf</t>
  </si>
  <si>
    <t>New CRT Terminal Has Magnetic Tape Storage for Expanded Capability</t>
  </si>
  <si>
    <t>1976-05.006.tif.pdf</t>
  </si>
  <si>
    <t>Mini Data Cartridge:  A Convincing Alternative for Low-Cost, Removable Storage</t>
  </si>
  <si>
    <t>1976-05.012.tif.pdf</t>
  </si>
  <si>
    <t>Mini-Cartridge Drive Mechanism</t>
  </si>
  <si>
    <t>1976-05.016.tif.pdf</t>
  </si>
  <si>
    <t>1976-06.003.tif.pdf</t>
  </si>
  <si>
    <t>Third Generation Programmable Calculator Has Computer-Like Capabilities</t>
  </si>
  <si>
    <t>1976-06.006.tif.pdf</t>
  </si>
  <si>
    <t>982 5A Product Design</t>
  </si>
  <si>
    <t>1976-06.014.tif.pdf</t>
  </si>
  <si>
    <t>9825A Cartridge Tape Unit</t>
  </si>
  <si>
    <t>1976-06.016.tif.pdf</t>
  </si>
  <si>
    <t>High-Performance NMOS LSI Processor</t>
  </si>
  <si>
    <t>1976-06.019.tif.pdf</t>
  </si>
  <si>
    <t>Processor Tester</t>
  </si>
  <si>
    <t>1976-06.020.tif.pdf</t>
  </si>
  <si>
    <t>Character Impact Printer Offers Maximum Printing Flexibility</t>
  </si>
  <si>
    <t>1976-06.025.tif.pdf</t>
  </si>
  <si>
    <t>Mid-Range Calculator Delivers More Power at Lower Cost</t>
  </si>
  <si>
    <t>1976-07.003.tif.pdf</t>
  </si>
  <si>
    <t>A Direct-Reading Network Analyzer for the 500-kHz-to-1.3-GHz Frequency Range</t>
  </si>
  <si>
    <t>1976-07.007.tif.pdf</t>
  </si>
  <si>
    <t>Measuring A Linearly Changing Frequency</t>
  </si>
  <si>
    <t>1976-07.009.tif.pdf</t>
  </si>
  <si>
    <t>Processing Wide-Range Network Analyzer Signals for Analog and Digital Display</t>
  </si>
  <si>
    <t>1976-07.010.tif.pdf</t>
  </si>
  <si>
    <t>A Wide-Range, Continuously- Variable Line Stretcher</t>
  </si>
  <si>
    <t>1976-07.012.tif.pdf</t>
  </si>
  <si>
    <t>A Wide-Range, High-Resolution Group Delay Detector</t>
  </si>
  <si>
    <t>1976-07.013.tif.pdf</t>
  </si>
  <si>
    <t>A Precision RF Source and Down-Converter for the Model 8505A Network Analzyer</t>
  </si>
  <si>
    <t>1976-07.014.tif.pdf</t>
  </si>
  <si>
    <t>Well-Matched Down-Converters</t>
  </si>
  <si>
    <t>1976-07.016.tif.pdf</t>
  </si>
  <si>
    <t>Generating Well-Isolated Tracking Source Signals</t>
  </si>
  <si>
    <t>1976-08.003.tif.pdf</t>
  </si>
  <si>
    <t>Series II General-Purpose Computer Systems:  Designed for Improved Throughput and Reliability</t>
  </si>
  <si>
    <t>1976-08.009.tif.pdf</t>
  </si>
  <si>
    <t>An All-Semiconductor Memory with Fault Detection, Correction, and Logging</t>
  </si>
  <si>
    <t>1976-08.015.tif.pdf</t>
  </si>
  <si>
    <t>HP 3000 Series II Performance Measurement</t>
  </si>
  <si>
    <t>1976-09.003.tif.pdf</t>
  </si>
  <si>
    <t>An Easier-to-USe Variable-Persistence/Storage Oscilloscope with Brighter, Sharper Traces</t>
  </si>
  <si>
    <t>1976-09.007.tif.pdf</t>
  </si>
  <si>
    <t>A Brighter, More Sharply Focused Variable Persistence/Storage Cathode-Ray Tube</t>
  </si>
  <si>
    <t>1976-09.010.tif.pdf</t>
  </si>
  <si>
    <t>An Automatic Wide-Range Digital LCR Meter</t>
  </si>
  <si>
    <t>1976-10.003.tif.pdf</t>
  </si>
  <si>
    <t>Continuous, Non-Invasive Measurements of Arterial Blood Oxygen Levels</t>
  </si>
  <si>
    <t>1976-10.011.tif.pdf</t>
  </si>
  <si>
    <t>1976-10.012.tif.pdf</t>
  </si>
  <si>
    <t>Card-Programmable Digital IC Tester Simplifies Incoming Inspection</t>
  </si>
  <si>
    <t>1976-10.019.tif.pdf</t>
  </si>
  <si>
    <t>Some Economic Considerations of IC Testing</t>
  </si>
  <si>
    <t>1976-11.003.tif.pdf</t>
  </si>
  <si>
    <t>A Pair of Program-Compatible Personal Programmable Calculators</t>
  </si>
  <si>
    <t>1976-11.010.tif.pdf</t>
  </si>
  <si>
    <t>Portable Scientific Calculator Has Built-In Printer</t>
  </si>
  <si>
    <t>1976-11.011.tif.pdf</t>
  </si>
  <si>
    <t>Printing on the HP-97</t>
  </si>
  <si>
    <t>1976-11.017.tif.pdf</t>
  </si>
  <si>
    <t>The New Accuracy: Making 23=8</t>
  </si>
  <si>
    <t>1976-11.020.tif.pdf</t>
  </si>
  <si>
    <t>High-Power Solid-State 5.9-12.4-GHz Sweepers</t>
  </si>
  <si>
    <t>1976-11.021.tif.pdf</t>
  </si>
  <si>
    <t>A 5.9-12.4-GHz GaAs FET Power Amplifier</t>
  </si>
  <si>
    <t>1976-11.023.tif.pdf</t>
  </si>
  <si>
    <t>The GaAs FET in Microwave Instrumentation</t>
  </si>
  <si>
    <t>1976-12.003.tif.pdf</t>
  </si>
  <si>
    <t>Current Tracer:  A New Way to Find Low-Impedance Logic-Circuit Faults</t>
  </si>
  <si>
    <t>1976-12.010.tif.pdf</t>
  </si>
  <si>
    <t>New Logic Probe Troubleshoots Many Logic Families</t>
  </si>
  <si>
    <t>1976-12.011.tif.pdf</t>
  </si>
  <si>
    <t>A Smart Probe-Test System</t>
  </si>
  <si>
    <t>1976-12.013.tif.pdf</t>
  </si>
  <si>
    <t>A Multifunction, Multifamily Logic Pulser</t>
  </si>
  <si>
    <t>1976-12.017.tif.pdf</t>
  </si>
  <si>
    <t>Probe Family Packaging</t>
  </si>
  <si>
    <t>1976-12.018.tif.pdf</t>
  </si>
  <si>
    <t>1C Troubleshooting Kits</t>
  </si>
  <si>
    <t>1976-12.019.tif.pdf</t>
  </si>
  <si>
    <t>Multifamily Logic Clip Shows All Pin States Simultaneously</t>
  </si>
  <si>
    <t>1976-12.022.tif.pdf</t>
  </si>
  <si>
    <t>Interfacing a Parallel-Mode Logic State Analyzer to Serial Data</t>
  </si>
  <si>
    <t>1977-01.002.tif.pdf</t>
  </si>
  <si>
    <t>A Logic State Analyzer for Microprocessor Systems</t>
  </si>
  <si>
    <t>1977-01.012.tif.pdf</t>
  </si>
  <si>
    <t>Firmware for a Microprocessor Analyzer</t>
  </si>
  <si>
    <t>1977-01.016.tif.pdf</t>
  </si>
  <si>
    <t>A Versatile, Semiautomatic Fetal Monitor for Non-Technical Users</t>
  </si>
  <si>
    <t>1977-01.017.tif.pdf</t>
  </si>
  <si>
    <t>Fetal Monitoring Towards Improved Management of Pregnancy and Delivery</t>
  </si>
  <si>
    <t>1977-01.019.tif.pdf</t>
  </si>
  <si>
    <t>A Peak Pulse Detector</t>
  </si>
  <si>
    <t>1977-01.023.tif.pdf</t>
  </si>
  <si>
    <t>An Elemental Cardiotocograph</t>
  </si>
  <si>
    <t>1977-02.003.tif.pdf</t>
  </si>
  <si>
    <t>A Fast-Reading, High-Resolution Voltmeter that Calibrates Itself Automatically</t>
  </si>
  <si>
    <t>1977-02.005.tif.pdf</t>
  </si>
  <si>
    <t>A Low-Cost, Programmable Data Logger</t>
  </si>
  <si>
    <t>1977-02.010.tif.pdf</t>
  </si>
  <si>
    <t>A Faster Integrating Analog-to-Digital Converter</t>
  </si>
  <si>
    <t>1977-02.012.tif.pdf</t>
  </si>
  <si>
    <t>A High-Speed System Voltmeter for Time-Related Measurements</t>
  </si>
  <si>
    <t>1977-02.015.tif.pdf</t>
  </si>
  <si>
    <t>A Programmable Data Acquisition System that also Analyzes</t>
  </si>
  <si>
    <t>1977-02.021.tif.pdf</t>
  </si>
  <si>
    <t>Contemporary Design Practice in General-Purpose Digital Multimeters</t>
  </si>
  <si>
    <t>1977-02.026.tif.pdf</t>
  </si>
  <si>
    <t>Extending the Ranges of a Digital Multimeter</t>
  </si>
  <si>
    <t>1977-02.027.tif.pdf</t>
  </si>
  <si>
    <t>1-uV Resolution in a Low-Cost 4 1/2 Digit Multimeter</t>
  </si>
  <si>
    <t>1977-03.003.tif.pdf</t>
  </si>
  <si>
    <t>A New Series of Small Computer Systems</t>
  </si>
  <si>
    <t>1977-03.006.tif.pdf</t>
  </si>
  <si>
    <t>HP 1000 Computer System Applications</t>
  </si>
  <si>
    <t>1977-03.008.tif.pdf</t>
  </si>
  <si>
    <t>HP 1000 Operating System is Enhanced Real-Time Executive</t>
  </si>
  <si>
    <t>1977-03.016.tif.pdf</t>
  </si>
  <si>
    <t>Development and Application of Microprograms in a Real-Time Environment</t>
  </si>
  <si>
    <t>1977-03.018.tif.pdf</t>
  </si>
  <si>
    <t>Glossary</t>
  </si>
  <si>
    <t>1977-03.019.tif.pdf</t>
  </si>
  <si>
    <t>E-Series Doubles 21MX Performance</t>
  </si>
  <si>
    <t>1977-03.021.tif.pdf</t>
  </si>
  <si>
    <t>How the E-Series Performance Was Attained</t>
  </si>
  <si>
    <t>1977-03.025.tif.pdf</t>
  </si>
  <si>
    <t>Microprogrammed Features of the 21MX E-Series</t>
  </si>
  <si>
    <t>1977-03.029.tif.pdf</t>
  </si>
  <si>
    <t>OPNODE: Interactive Linear Circuit Design and Optimization</t>
  </si>
  <si>
    <t>1977-04.003.tif.pdf</t>
  </si>
  <si>
    <t>Silicon-On-Sapphire Technology Produces High-Speed Single-Chip Processor</t>
  </si>
  <si>
    <t>1977-04.006.tif.pdf</t>
  </si>
  <si>
    <t>CMOS/SOS</t>
  </si>
  <si>
    <t>1977-04.010.tif.pdf</t>
  </si>
  <si>
    <t>Miniature Oscilloscope Probes for Measurements in Crowded Circuits</t>
  </si>
  <si>
    <t>1977-04.014.tif.pdf</t>
  </si>
  <si>
    <t>A Small, Solid-State Alphanumeric Display</t>
  </si>
  <si>
    <t>1977-04.017.tif.pdf</t>
  </si>
  <si>
    <t>Generating Characters on a Dot-Matrix Display</t>
  </si>
  <si>
    <t>1977-04.020.tif.pdf</t>
  </si>
  <si>
    <t>A Highly Tolerant Shift-Register Flip-Flop</t>
  </si>
  <si>
    <t>1977-05.003.tif.pdf</t>
  </si>
  <si>
    <t>Signature Analysis: A New Digital Field Service Method</t>
  </si>
  <si>
    <t>1977-05.010.tif.pdf</t>
  </si>
  <si>
    <t>Easy-to-Use Signature Analyzer Accurately Troubleshoots Complex Logic Circuits</t>
  </si>
  <si>
    <t>1977-05.019.tif.pdf</t>
  </si>
  <si>
    <t>Designer Guidelines for Applying Signature Analysis to Microprocessor-Based Products</t>
  </si>
  <si>
    <t>1977-05.023.tif.pdf</t>
  </si>
  <si>
    <t>Personal Calculator Algorithms I: Square Roots</t>
  </si>
  <si>
    <t>1977-06.003.tif.pdf</t>
  </si>
  <si>
    <t>A Wide-Ranging Power Supply of Compact Dimensions</t>
  </si>
  <si>
    <t>1977-06.007.tif.pdf</t>
  </si>
  <si>
    <t>Remote Programming of Power Supplies Through the HP Interface Bus</t>
  </si>
  <si>
    <t>1977-06.011.tif.pdf</t>
  </si>
  <si>
    <t>Coaxial Components and Accessories for Broadband Operation to 26.5 GHz</t>
  </si>
  <si>
    <t>1977-06.018.tif.pdf</t>
  </si>
  <si>
    <t>Personal Calculator Algorithms II: Trigonometric Functions</t>
  </si>
  <si>
    <t>1977-07.002.tif.pdf</t>
  </si>
  <si>
    <t>Small Computer System Supports Large-Scale Multi-User APL</t>
  </si>
  <si>
    <t>1977-07.004.tif.pdf</t>
  </si>
  <si>
    <t>Introduction to APL</t>
  </si>
  <si>
    <t>1977-07.006.tif.pdf</t>
  </si>
  <si>
    <t>APL Data:   Virtual Workspaces and Shared Storage</t>
  </si>
  <si>
    <t>1977-07.011.tif.pdf</t>
  </si>
  <si>
    <t>APLGOL: Structured Programming Facilities for APL</t>
  </si>
  <si>
    <t>1977-07.017.tif.pdf</t>
  </si>
  <si>
    <t>A Dynamic Incremental Compiler for an Interpretive Language</t>
  </si>
  <si>
    <t>1977-07.021.tif.pdf</t>
  </si>
  <si>
    <t>A Controller for the Dynamic Compiler</t>
  </si>
  <si>
    <t>1977-07.023.tif.pdf</t>
  </si>
  <si>
    <t>Extended Control Functions for Interactive Debugging</t>
  </si>
  <si>
    <t>1977-07.025.tif.pdf</t>
  </si>
  <si>
    <t>CRT Terminal Provides both APL and ASCII Operation</t>
  </si>
  <si>
    <t>1977-08.003.tif.pdf</t>
  </si>
  <si>
    <t>New 50-Mmegabyte Disc Drive: High Performance and Reliability from High-Technology Design</t>
  </si>
  <si>
    <t>1977-08.010.tif.pdf</t>
  </si>
  <si>
    <t>Head Alignment Disc Pack</t>
  </si>
  <si>
    <t>1977-08.014.tif.pdf</t>
  </si>
  <si>
    <t>A Mechanical Vibrations Analogy for Servo System Design</t>
  </si>
  <si>
    <t>1977-08.017.tif.pdf</t>
  </si>
  <si>
    <t>An Individualized Pulse/Word Generator System for Subnanosecond Testing</t>
  </si>
  <si>
    <t>1977-09.003.tif.pdf</t>
  </si>
  <si>
    <t>A New Family of Intelligent Multi-Color X-Y Plotters</t>
  </si>
  <si>
    <t>1977-09.006.tif.pdf</t>
  </si>
  <si>
    <t>Easy-to-Use Interface Language Controls HP-IB Plotter</t>
  </si>
  <si>
    <t>1977-09.010.tif.pdf</t>
  </si>
  <si>
    <t>Remote Terminal Plotter Offers Simple Programming and Efficient Communications</t>
  </si>
  <si>
    <t>1977-09.013.tif.pdf</t>
  </si>
  <si>
    <t>Programmable I/O Assures System Compatibility</t>
  </si>
  <si>
    <t>1977-09.014.tif.pdf</t>
  </si>
  <si>
    <t>Speed, Precision, and Smoothness Characterize Four-color Plotter Pen Drive System</t>
  </si>
  <si>
    <t>1977-09.020.tif.pdf</t>
  </si>
  <si>
    <t>APPENDIX Correction of Non-Ideal Step Motor Behavior</t>
  </si>
  <si>
    <t>1977-09.021.tif.pdf</t>
  </si>
  <si>
    <t>Pen and Ink System Helps Assure Four-color Plotter Line Quality</t>
  </si>
  <si>
    <t>1977-09.023.tif.pdf</t>
  </si>
  <si>
    <t>Digitizing Sight Adds Versatility</t>
  </si>
  <si>
    <t>1977-09.027.tif.pdf</t>
  </si>
  <si>
    <t>A Battery-Powered ECG Monitor for Emergency and Operating Room Environments</t>
  </si>
  <si>
    <t>1977-09.028.tif.pdf</t>
  </si>
  <si>
    <t>Safety Problems in Battery- Powered Instruments</t>
  </si>
  <si>
    <t>1977-09.029.tif.pdf</t>
  </si>
  <si>
    <t>Electrosurgery Interference</t>
  </si>
  <si>
    <t>1977-10.003.tif.pdf</t>
  </si>
  <si>
    <t>Advanced Digital Signal Analyzer Probes Low-Frequency Signals with Ease and Precision</t>
  </si>
  <si>
    <t>1977-10.007.tif.pdf</t>
  </si>
  <si>
    <t>The Module I/O Bus (MIOB)</t>
  </si>
  <si>
    <t>1977-10.010.tif.pdf</t>
  </si>
  <si>
    <t>Front End Design for Digital Signal Analysis</t>
  </si>
  <si>
    <t>1977-10.015.tif.pdf</t>
  </si>
  <si>
    <t>Display and Storage Systems for a Digital Signal Analyzer</t>
  </si>
  <si>
    <t>1977-10.030.tif.pdf</t>
  </si>
  <si>
    <t>Digital Signal Analyzer Applications</t>
  </si>
  <si>
    <t>1977-10.035.tif.pdf</t>
  </si>
  <si>
    <t>Printing Financial Calculator Sets New Standards for Accuracy and Capability</t>
  </si>
  <si>
    <t>1977-11.003.tif.pdf</t>
  </si>
  <si>
    <t>Expanding Synthesized Signal Generation to the Microwave Range</t>
  </si>
  <si>
    <t>1977-11.005.tif.pdf</t>
  </si>
  <si>
    <t>Applications of a Microwave Synthesized Signal Generator</t>
  </si>
  <si>
    <t>1977-11.007.tif.pdf</t>
  </si>
  <si>
    <t>A Fast 2-18 GHz Pulse Modulator</t>
  </si>
  <si>
    <t>1977-11.009.tif.pdf</t>
  </si>
  <si>
    <t>Frequency Synthesis in a Microwave Signal Generator</t>
  </si>
  <si>
    <t>1977-11.013.tif.pdf</t>
  </si>
  <si>
    <t>An Improved 2-to-6.2-GHz YIG-Tuned Oscillator</t>
  </si>
  <si>
    <t>1977-11.015.tif.pdf</t>
  </si>
  <si>
    <t>Dealing with Microphonic Sidebands</t>
  </si>
  <si>
    <t>1977-11.016.tif.pdf</t>
  </si>
  <si>
    <t>Signal Generator Features for a Microwave Synthesizer</t>
  </si>
  <si>
    <t>1977-11.018.tif.pdf</t>
  </si>
  <si>
    <t>A High-Performance Microwave Power Leveling Loop</t>
  </si>
  <si>
    <t>1977-11.021.tif.pdf</t>
  </si>
  <si>
    <t>A Calibrated 50-Hz-to-10-MHz FM System</t>
  </si>
  <si>
    <t>1977-11.023.tif.pdf</t>
  </si>
  <si>
    <t>Personal Calculator Algorithms III: Inverse Trigonometric Functions</t>
  </si>
  <si>
    <t>1977-11.025.tif.pdf</t>
  </si>
  <si>
    <t>Viewpoints</t>
  </si>
  <si>
    <t>1977-11.027.tif.pdf</t>
  </si>
  <si>
    <t>An NMOS Process for High-Performance LSI Circuits</t>
  </si>
  <si>
    <t>1977-11.031.tif.pdf</t>
  </si>
  <si>
    <t>Applications of the NMOS-II Process</t>
  </si>
  <si>
    <t>1977-12.003.tif.pdf</t>
  </si>
  <si>
    <t>Wrist Instrument Opens New Dimension in Personal Information</t>
  </si>
  <si>
    <t>1977-12.012.tif.pdf</t>
  </si>
  <si>
    <t>Higher Precision in Oscilloscope Measurements of Very Short Time Intervals</t>
  </si>
  <si>
    <t>1977-12.017.tif.pdf</t>
  </si>
  <si>
    <t>On Delta-Time Measurements</t>
  </si>
  <si>
    <t>1977-12.019.tif.pdf</t>
  </si>
  <si>
    <t>A Wide-Ranging, Automatic LCR Meter for Stand-Alone or Systems Applications</t>
  </si>
  <si>
    <t>1978-01.003.tif.pdf</t>
  </si>
  <si>
    <t>Versatile Low-Cost Graphics Terminal is Designed for Ease of Use</t>
  </si>
  <si>
    <t>1978-01.007.tif.pdf</t>
  </si>
  <si>
    <t>Raster Scan Graphics with Zoom and Pan</t>
  </si>
  <si>
    <t>1978-01.010.tif.pdf</t>
  </si>
  <si>
    <t>Designing with 16K RAMs</t>
  </si>
  <si>
    <t>1978-01.013.tif.pdf</t>
  </si>
  <si>
    <t>Firmware Control of a Microprocessor-Based Graphics Terminal</t>
  </si>
  <si>
    <t>1978-01.014.tif.pdf</t>
  </si>
  <si>
    <t>Graphics Self Test</t>
  </si>
  <si>
    <t>1978-01.018.tif.pdf</t>
  </si>
  <si>
    <t>Add-On Digital Signal Processing Enhances the Performance of Network and Spectrum Analyzers</t>
  </si>
  <si>
    <t>1978-01.021.tif.pdf</t>
  </si>
  <si>
    <t>Signal Averaging Enhances Network Analyzer Performance</t>
  </si>
  <si>
    <t>1978-02.003.tif.pdf</t>
  </si>
  <si>
    <t>A Logic State Analyzer for Evaluating Complex State Flow</t>
  </si>
  <si>
    <t>1978-02.012.tif.pdf</t>
  </si>
  <si>
    <t>1978-02.022.tif.pdf</t>
  </si>
  <si>
    <t>Entry Level Logic State Analyzer Has High-level Capability</t>
  </si>
  <si>
    <t>1978-02.023.tif.pdf</t>
  </si>
  <si>
    <t>Untangling the Probing Problem</t>
  </si>
  <si>
    <t>1978-03.003.tif.pdf</t>
  </si>
  <si>
    <t>The Hewlett-Packard Distributed System Network</t>
  </si>
  <si>
    <t>1978-03.008.tif.pdf</t>
  </si>
  <si>
    <t>Distributed Systems/3000</t>
  </si>
  <si>
    <t>1978-03.016.tif.pdf</t>
  </si>
  <si>
    <t>Distributed Systems/1000</t>
  </si>
  <si>
    <t>1978-03.022.tif.pdf</t>
  </si>
  <si>
    <t>Data Entry and Communications Systems Have Network Capabilities</t>
  </si>
  <si>
    <t>1978-03.028.tif.pdf</t>
  </si>
  <si>
    <t>Experimenting with Satellite-Linked Computer Networks</t>
  </si>
  <si>
    <t>1978-04.003.tif.pdf</t>
  </si>
  <si>
    <t>A Highly Integrated Desktop Computer System</t>
  </si>
  <si>
    <t>1978-04.012.tif.pdf</t>
  </si>
  <si>
    <t>System 45 Hardware Design</t>
  </si>
  <si>
    <t>1978-04.015.tif.pdf</t>
  </si>
  <si>
    <t>System 45 Product Design</t>
  </si>
  <si>
    <t>1978-04.021.tif.pdf</t>
  </si>
  <si>
    <t>System 45 Tape Control System</t>
  </si>
  <si>
    <t>1978-04.022.tif.pdf</t>
  </si>
  <si>
    <t>System 45 Power Supply</t>
  </si>
  <si>
    <t>1978-04.023.tif.pdf</t>
  </si>
  <si>
    <t>Advanced Thermal Page Printer Has High-Resolution Graphics Capability</t>
  </si>
  <si>
    <t>1978-04.026.tif.pdf</t>
  </si>
  <si>
    <t>New Printhead Technology Developed for System 45</t>
  </si>
  <si>
    <t>1978-04.030.tif.pdf</t>
  </si>
  <si>
    <t>Personal Calculator Algorithms IV: Logarithmic Functions</t>
  </si>
  <si>
    <t>1978-05.003.tif.pdf</t>
  </si>
  <si>
    <t>Microprocessor-Controlled Harmonic Heterodyne Microwave Counter Also Measures Amplitudes</t>
  </si>
  <si>
    <t>1978-05.006.tif.pdf</t>
  </si>
  <si>
    <t>Down-Conversion Techniques for Microwave Frequency Measurements</t>
  </si>
  <si>
    <t>1978-05.018.tif.pdf</t>
  </si>
  <si>
    <t>Generating High-Speed CRT Displays from Digital Data</t>
  </si>
  <si>
    <t>1978-05.025.tif.pdf</t>
  </si>
  <si>
    <t>1978-06.003.tif.pdf</t>
  </si>
  <si>
    <t>The Next Generation RF Spectrum Analyzer</t>
  </si>
  <si>
    <t>1978-06.007.tif.pdf</t>
  </si>
  <si>
    <t>A Precision, Digitally-Controlled Spectrum Analyzer for the 20-Hz-to-40-MHz Frequency Range</t>
  </si>
  <si>
    <t>1978-06.010.tif.pdf</t>
  </si>
  <si>
    <t>Signal Processing in the Model 8568A Spectrum Analyzer</t>
  </si>
  <si>
    <t>1978-06.012.tif.pdf</t>
  </si>
  <si>
    <t>The Display System in the Model 8568A Spectrum Analyzer</t>
  </si>
  <si>
    <t>1978-06.017.tif.pdf</t>
  </si>
  <si>
    <t>Developing the Digital Control System for the Model 8568a Spectrum Analyzer</t>
  </si>
  <si>
    <t>1978-06.021.tif.pdf</t>
  </si>
  <si>
    <t>Designing Serviceability into the Model 8568A Spectrum Analyzer</t>
  </si>
  <si>
    <t>1978-06.023.tif.pdf</t>
  </si>
  <si>
    <t>Computer-Based Production-Line Testing of the Model 8568A Spectrum Analyzer</t>
  </si>
  <si>
    <t>1978-07.003.tif.pdf</t>
  </si>
  <si>
    <t>An Intelligent Peripheral for Measurement and Control</t>
  </si>
  <si>
    <t>1978-07.006.tif.pdf</t>
  </si>
  <si>
    <t>First HP Product to Use Silicon- on-Sapphire Technology</t>
  </si>
  <si>
    <t>1978-07.008.tif.pdf</t>
  </si>
  <si>
    <t>Measurement and Control Processor Monitors HP Facility</t>
  </si>
  <si>
    <t>1978-07.011.tif.pdf</t>
  </si>
  <si>
    <t>Firmware Intelligence for Measurement and Control Processing</t>
  </si>
  <si>
    <t>1978-07.014.tif.pdf</t>
  </si>
  <si>
    <t>Analog Input Card Calibration</t>
  </si>
  <si>
    <t>1978-07.017.tif.pdf</t>
  </si>
  <si>
    <t>PHI, the HP-IB Interface Chip</t>
  </si>
  <si>
    <t>1978-07.020.tif.pdf</t>
  </si>
  <si>
    <t>An Easy-to-Use Data Capture Terminal for Industrial Operations</t>
  </si>
  <si>
    <t>1978-08.003.tif.pdf</t>
  </si>
  <si>
    <t>Universal Counter Resolves Picoseconds in Time Interval Measurements</t>
  </si>
  <si>
    <t>1978-08.009.tif.pdf</t>
  </si>
  <si>
    <t>The Triggered Phase-Locked Oscillator</t>
  </si>
  <si>
    <t>1978-08.013.tif.pdf</t>
  </si>
  <si>
    <t>Time Synthesizer Generates Precise Pulse Widths and Time Delays for Critical Timing Applications</t>
  </si>
  <si>
    <t>1978-08.020.tif.pdf</t>
  </si>
  <si>
    <t>Instrument Commonality, Reliability and Serviceability</t>
  </si>
  <si>
    <t>1978-08.021.tif.pdf</t>
  </si>
  <si>
    <t>Remotely-Controlled RF Switch for Multipoint Tests in Communication Systems</t>
  </si>
  <si>
    <t>1978-08.024.tif.pdf</t>
  </si>
  <si>
    <t>1978-09.003.tif.pdf</t>
  </si>
  <si>
    <t>A High-Resolution, Low-Frequency Spectrum Analyzer</t>
  </si>
  <si>
    <t>1978-09.009.tif.pdf</t>
  </si>
  <si>
    <t>The Fast Fourier Transform and the Model 3 582A</t>
  </si>
  <si>
    <t>1978-09.011.tif.pdf</t>
  </si>
  <si>
    <t>Window Functions for Spectrum Analysis</t>
  </si>
  <si>
    <t>1978-09.014.tif.pdf</t>
  </si>
  <si>
    <t>Hewlett-Packard FFT Analyzers</t>
  </si>
  <si>
    <t>1978-09.016.tif.pdf</t>
  </si>
  <si>
    <t>Designing Programmable Digital Filters for LSI Implementation</t>
  </si>
  <si>
    <t>1978-09.018.tif.pdf</t>
  </si>
  <si>
    <t xml:space="preserve">What is a Digital Filter? </t>
  </si>
  <si>
    <t>1978-09.025.tif.pdf</t>
  </si>
  <si>
    <t>Desktop Plotter/Printer Does Both Vector Graphic Plotting and Fast Text Printing</t>
  </si>
  <si>
    <t>1978-09.027.tif.pdf</t>
  </si>
  <si>
    <t>Plotter/Printer Interface Languages: HP-GL and ASCII</t>
  </si>
  <si>
    <t>1978-10.003.tif.pdf</t>
  </si>
  <si>
    <t>Higher-Performance HP 1000 Computer Systems</t>
  </si>
  <si>
    <t>1978-10.007.tif.pdf</t>
  </si>
  <si>
    <t>RTE-IV: the Megaword-Array Operating System</t>
  </si>
  <si>
    <t>1978-10.013.tif.pdf</t>
  </si>
  <si>
    <t>F-Series Extends Computing Power of HP 1000 Computer Family</t>
  </si>
  <si>
    <t>1978-10.017.tif.pdf</t>
  </si>
  <si>
    <t>F-Series Rounding Techniques</t>
  </si>
  <si>
    <t>1978-10.019.tif.pdf</t>
  </si>
  <si>
    <t>Microcoded Scientific Instruction Set Enhances Speed and Accuracy of F-Series Computers</t>
  </si>
  <si>
    <t>1978-10.024.tif.pdf</t>
  </si>
  <si>
    <t>New Memory Systems for HP 1000 Computers</t>
  </si>
  <si>
    <t>1978-10.027.tif.pdf</t>
  </si>
  <si>
    <t>Achieving Reliability in Semiconductor Memory Systems</t>
  </si>
  <si>
    <t>1978-10.029.tif.pdf</t>
  </si>
  <si>
    <t>Multipoint Terminals for HP 1000 Systems</t>
  </si>
  <si>
    <t>1978-11.003.tif.pdf</t>
  </si>
  <si>
    <t>Printer and Printing Terminal Gain Versatility and Mechanical Simplicity with Microprocessor Control</t>
  </si>
  <si>
    <t>1978-11.009.tif.pdf</t>
  </si>
  <si>
    <t>Managing Dot-Matrix Printing with a Microprocessor</t>
  </si>
  <si>
    <t>1978-11.010.tif.pdf</t>
  </si>
  <si>
    <t>Mechanical Design of a Durable Dot-Matrix Printer</t>
  </si>
  <si>
    <t>1978-11.012.tif.pdf</t>
  </si>
  <si>
    <t>An Impact Graphics Printer</t>
  </si>
  <si>
    <t>1978-11.016.tif.pdf</t>
  </si>
  <si>
    <t>Interfacing to a 180-Character/Second Printer/Terminal</t>
  </si>
  <si>
    <t>1978-11.021.tif.pdf</t>
  </si>
  <si>
    <t>Versatile 400-lpm Line Printer with a Friction-Free Mechanism that Assures Long Life</t>
  </si>
  <si>
    <t>1978-11.024.tif.pdf</t>
  </si>
  <si>
    <t>Optimizing the Performance of an Electromechanical Print Mechanism</t>
  </si>
  <si>
    <t>1978-11.025.tif.pdf</t>
  </si>
  <si>
    <t>Acoustic Design of the Model 2608A Line Printer</t>
  </si>
  <si>
    <t>1978-11.027.tif.pdf</t>
  </si>
  <si>
    <t>Precise Paper Movement</t>
  </si>
  <si>
    <t>1978-11.031.tif.pdf</t>
  </si>
  <si>
    <t>Interface I/O for a 400-lpm Printer</t>
  </si>
  <si>
    <t>1978-12.003.tif.pdf</t>
  </si>
  <si>
    <t>Easy-to-Use, High-Resolution Digitizer Increases Operator Efficiency</t>
  </si>
  <si>
    <t>1978-12.005.tif.pdf</t>
  </si>
  <si>
    <t>Cursor Technology</t>
  </si>
  <si>
    <t>1978-12.007.tif.pdf</t>
  </si>
  <si>
    <t>Glass Platen Technology</t>
  </si>
  <si>
    <t>1978-12.010.tif.pdf</t>
  </si>
  <si>
    <t>Accuracy Testing</t>
  </si>
  <si>
    <t>1978-12.018.tif.pdf</t>
  </si>
  <si>
    <t>1-mHz-to-50-mHz Signal Source Combines Synthesizer Accuracy, Multimode Operation, and Easy Programming</t>
  </si>
  <si>
    <t>1978-12.027.tif.pdf</t>
  </si>
  <si>
    <t>A Compact Logging Multimeter that Can Manipulate Data</t>
  </si>
  <si>
    <t>1979-01.003.tif.pdf</t>
  </si>
  <si>
    <t>A Low-Cost, Microprocessor-Based 100-MHz Universal Counter</t>
  </si>
  <si>
    <t>1979-01.009.tif.pdf</t>
  </si>
  <si>
    <t>Lowest-Cost HP Universal Counter Developed using LSI and Manufacturing Innovations</t>
  </si>
  <si>
    <t>1979-01.013.tif.pdf</t>
  </si>
  <si>
    <t>A High-Performance Bipolar LSI Counter Chip using EFL and I2L Circuits</t>
  </si>
  <si>
    <t>1979-01.016.tif.pdf</t>
  </si>
  <si>
    <t>Emitter Function Logic</t>
  </si>
  <si>
    <t>1979-01.018.tif.pdf</t>
  </si>
  <si>
    <t>Integrated Injection Logic</t>
  </si>
  <si>
    <t>1979-01.019.tif.pdf</t>
  </si>
  <si>
    <t>A Synthesized Signal Source with Function Generator Capabilities</t>
  </si>
  <si>
    <t>1979-01.028.tif.pdf</t>
  </si>
  <si>
    <t>1979-02.003.tif.pdf</t>
  </si>
  <si>
    <t>A High-Quality Digital X-Y Plotter Designed for Reliability, Flexibility and Low Cost</t>
  </si>
  <si>
    <t>1979-02.008.tif.pdf</t>
  </si>
  <si>
    <t>Linear Step Motor Design Provides High Plotter Performance at Low Cost</t>
  </si>
  <si>
    <t>1979-02.011.tif.pdf</t>
  </si>
  <si>
    <t>Developing a Low-Cost Electrostatic Chart-Hold Table</t>
  </si>
  <si>
    <t>1979-02.015.tif.pdf</t>
  </si>
  <si>
    <t>Simple, Efficient Electronics for a Low-Cost X-Y Plotter</t>
  </si>
  <si>
    <t>1979-02.019.tif.pdf</t>
  </si>
  <si>
    <t>A Closed-Loop System for Smoothing and Matching Step Motor Responses</t>
  </si>
  <si>
    <t>1979-02.025.tif.pdf</t>
  </si>
  <si>
    <t>Multi-Frequency LCR Meters Test Components under Realistic Conditions</t>
  </si>
  <si>
    <t>1979-02.032.tif.pdf</t>
  </si>
  <si>
    <t>APPPENDIX Effects of Test Leads and Test Fixtures on Measurement</t>
  </si>
  <si>
    <t>1979-03.003.tif.pdf</t>
  </si>
  <si>
    <t>Circuit-Board Testing: Cost-Effective Production Test and Troubleshooting</t>
  </si>
  <si>
    <t>1979-03.009.tif.pdf</t>
  </si>
  <si>
    <t>Rapid Digital Fault Isolation with FASTRACE</t>
  </si>
  <si>
    <t>1979-03.014.tif.pdf</t>
  </si>
  <si>
    <t>Software Simulator Speeds Digital Board Test Generation</t>
  </si>
  <si>
    <t>1979-03.018.tif.pdf</t>
  </si>
  <si>
    <t>Virtual Memory for TESTAID and FASTRACE</t>
  </si>
  <si>
    <t>1979-03.020.tif.pdf</t>
  </si>
  <si>
    <t>Analog In-Circuit Component Measurements: Problems and Solutions</t>
  </si>
  <si>
    <t>1979-03.023.tif.pdf</t>
  </si>
  <si>
    <t>User-Oriented Software for an Automatic Circuit-Board Tester</t>
  </si>
  <si>
    <t>1979-03.027.tif.pdf</t>
  </si>
  <si>
    <t>Testing the Tester</t>
  </si>
  <si>
    <t>1979-03.028.tif.pdf</t>
  </si>
  <si>
    <t>Hardware Design of an Automatic Circuit Board Tester</t>
  </si>
  <si>
    <t>1979-03.032.tif.pdf</t>
  </si>
  <si>
    <t>Board Testing with Signature Analysis</t>
  </si>
  <si>
    <t>1979-04.004.tif.pdf</t>
  </si>
  <si>
    <t>A Human-Engineered Small-Business Computer</t>
  </si>
  <si>
    <t>1979-04.005.tif.pdf</t>
  </si>
  <si>
    <t>Human-Engineering the Small-Business Computer</t>
  </si>
  <si>
    <t>1979-04.007.tif.pdf</t>
  </si>
  <si>
    <t>Cost-Effective Electronics for the Small-Business Computer</t>
  </si>
  <si>
    <t>1979-04.012.tif.pdf</t>
  </si>
  <si>
    <t>HP 250 Input/Output System</t>
  </si>
  <si>
    <t>1979-04.015.tif.pdf</t>
  </si>
  <si>
    <t>HP 250 BASIC: A Friendly, Interactive, Powerful System Language</t>
  </si>
  <si>
    <t>1979-04.020.tif.pdf</t>
  </si>
  <si>
    <t>Low-Cost Data Base Management</t>
  </si>
  <si>
    <t>1979-04.026.tif.pdf</t>
  </si>
  <si>
    <t>Applications Software for the Small-Business Computer</t>
  </si>
  <si>
    <t>1979-04.030.tif.pdf</t>
  </si>
  <si>
    <t>Capacitance and Conductance Deep-Level Transient Spectroscopy Using HP-IB Instruments and a Desktop Computer</t>
  </si>
  <si>
    <t>1979-05.004.tif.pdf</t>
  </si>
  <si>
    <t>A Precision, Programmable Pulse Generator</t>
  </si>
  <si>
    <t>1979-05.012.tif.pdf</t>
  </si>
  <si>
    <t>Extending Possibilities in Desktop Computing</t>
  </si>
  <si>
    <t>1979-05.014.tif.pdf</t>
  </si>
  <si>
    <t>Processor Enchancements Expand Memory</t>
  </si>
  <si>
    <t>1979-05.017.tif.pdf</t>
  </si>
  <si>
    <t>Designing to Meet Electromagnetic Interference Requirements</t>
  </si>
  <si>
    <t>1979-05.019.tif.pdf</t>
  </si>
  <si>
    <t>Assembly Programming Capability in a Desktop Computer</t>
  </si>
  <si>
    <t>1979-06.004.tif.pdf</t>
  </si>
  <si>
    <t>A Business Computer for the 1980s</t>
  </si>
  <si>
    <t>1979-06.007.tif.pdf</t>
  </si>
  <si>
    <t>The Integrated Display System and Terminal Access Method</t>
  </si>
  <si>
    <t>1979-06.010.tif.pdf</t>
  </si>
  <si>
    <t>Reducing the Cost of Program Development</t>
  </si>
  <si>
    <t>1979-06.017.tif.pdf</t>
  </si>
  <si>
    <t>Managing Data: HP 300 Files and Data Bases</t>
  </si>
  <si>
    <t>1979-06.021.tif.pdf</t>
  </si>
  <si>
    <t>An Easy-to-Use Report Generation Language</t>
  </si>
  <si>
    <t>1979-06.024.tif.pdf</t>
  </si>
  <si>
    <t>HP 300 Business BASIC</t>
  </si>
  <si>
    <t>1979-06.027.tif.pdf</t>
  </si>
  <si>
    <t>Innovative Package Design Enhances HP 300 Effectiveness</t>
  </si>
  <si>
    <t>1979-06.029.tif.pdf</t>
  </si>
  <si>
    <t>A Novel Shipping Container</t>
  </si>
  <si>
    <t>1979-06.031.tif.pdf</t>
  </si>
  <si>
    <t>World-Wide Regulatory Compliance</t>
  </si>
  <si>
    <t>1979-07.004.tif.pdf</t>
  </si>
  <si>
    <t>Cost-Effective Hardware for a Compact Integrated Business Computer</t>
  </si>
  <si>
    <t>1979-07.010.tif.pdf</t>
  </si>
  <si>
    <t>A Computer Input/Output System Based on the HP Interface Bus</t>
  </si>
  <si>
    <t>1979-07.012.tif.pdf</t>
  </si>
  <si>
    <t>A Small, Low-Cost 12-Megabyte Fixed Disc Drive</t>
  </si>
  <si>
    <t>1979-07.014.tif.pdf</t>
  </si>
  <si>
    <t>An Innovative Programming and Operating Console</t>
  </si>
  <si>
    <t>1979-07.018.tif.pdf</t>
  </si>
  <si>
    <t>AMIGO/300: A Friendly Operating System</t>
  </si>
  <si>
    <t>1979-07.021.tif.pdf</t>
  </si>
  <si>
    <t>Configuring and Launching the AMIGO/300 System</t>
  </si>
  <si>
    <t>1979-07.026.tif.pdf</t>
  </si>
  <si>
    <t>A Multiple-Output Switching Power Supply for Computer Applications</t>
  </si>
  <si>
    <t>1979-08.004.tif.pdf</t>
  </si>
  <si>
    <t>New Performance Standards in Microwave Spectrum Analysis</t>
  </si>
  <si>
    <t>1979-08.009.tif.pdf</t>
  </si>
  <si>
    <t>Broadband Input Mixers for a Microwave Spectrum Analyzer</t>
  </si>
  <si>
    <t>1979-08.011.tif.pdf</t>
  </si>
  <si>
    <t>Precision Assembly of a YIG-Tuned Mixer</t>
  </si>
  <si>
    <t>1979-08.014.tif.pdf</t>
  </si>
  <si>
    <t>A Synthesized Microwave Local Oscillator with Continuous-Sweep Capability</t>
  </si>
  <si>
    <t>1979-08.016.tif.pdf</t>
  </si>
  <si>
    <t>Some Microprocessor Contributions to Spectrum Analyzer Performance</t>
  </si>
  <si>
    <t>1979-08.018.tif.pdf</t>
  </si>
  <si>
    <t>A Precision Discriminator with a Controllable Slope</t>
  </si>
  <si>
    <t>1979-08.021.tif.pdf</t>
  </si>
  <si>
    <t>A Digital Pattern Generator for Functional Testing of Bus-Oriented Digital Systems</t>
  </si>
  <si>
    <t>1979-08.027.tif.pdf</t>
  </si>
  <si>
    <t>An HP-IB Extender for Distributed Instrument Systems</t>
  </si>
  <si>
    <t>1979-08.030.tif.pdf</t>
  </si>
  <si>
    <t>A Comprehensive Approach to Automatic Troubleshooting</t>
  </si>
  <si>
    <t>1979-08.032.tif.pdf</t>
  </si>
  <si>
    <t>Applying the 37201AHP-IB Extender</t>
  </si>
  <si>
    <t>1979-09.004.tif.pdf</t>
  </si>
  <si>
    <t>SOS Technology Yields Low-Cost HP 3000 Computer System</t>
  </si>
  <si>
    <t>1979-09.008.tif.pdf</t>
  </si>
  <si>
    <t>Adapting the Multiprogramming Executive to a New Hardware Environment</t>
  </si>
  <si>
    <t>1979-09.010.tif.pdf</t>
  </si>
  <si>
    <t>A Friendly, Easy-to-Service Computer</t>
  </si>
  <si>
    <t>1979-09.014.tif.pdf</t>
  </si>
  <si>
    <t>A Remote Computer Troubleshooting Facility</t>
  </si>
  <si>
    <t>1979-09.016.tif.pdf</t>
  </si>
  <si>
    <t>Philosophy of HP 3000 Series 33 Diagnostics</t>
  </si>
  <si>
    <t>1979-09.018.tif.pdf</t>
  </si>
  <si>
    <t>Controlling Electromagnetic Interference Generated by a Computer System</t>
  </si>
  <si>
    <t>1979-09.021.tif.pdf</t>
  </si>
  <si>
    <t>Automated Pulmonary Function Measurements</t>
  </si>
  <si>
    <t>1979-09.022.tif.pdf</t>
  </si>
  <si>
    <t>Assuring Proper Pulmonary Test Procedures</t>
  </si>
  <si>
    <t>1979-09.024.tif.pdf</t>
  </si>
  <si>
    <t>The Need for Pulmonary Function Measurements</t>
  </si>
  <si>
    <t>1979-09.026.tif.pdf</t>
  </si>
  <si>
    <t>Triggered X-Y Oscilloscope Displays</t>
  </si>
  <si>
    <t>1979-09.028.tif.pdf</t>
  </si>
  <si>
    <t>Capturing Randomly Occurring Oscilloscope Traces</t>
  </si>
  <si>
    <t>1979-10.004.tif.pdf</t>
  </si>
  <si>
    <t>Microprocessor Lab Teaches Operation and Troubleshooting</t>
  </si>
  <si>
    <t>1979-10.010.tif.pdf</t>
  </si>
  <si>
    <t>An Economical Network Analyzer for the 4-to-1300-MHz Range</t>
  </si>
  <si>
    <t>1979-10.019.tif.pdf</t>
  </si>
  <si>
    <t>Expanding Logic Analyzer Capabilities by Means of the HP-IB</t>
  </si>
  <si>
    <t>1979-11.004.tif.pdf</t>
  </si>
  <si>
    <t>Precise, Convenient Analysis of Modulated Signals</t>
  </si>
  <si>
    <t>1979-11.006.tif.pdf</t>
  </si>
  <si>
    <t>Frequency Range? Which One?</t>
  </si>
  <si>
    <t>1979-11.011.tif.pdf</t>
  </si>
  <si>
    <t>IF Filters for the 8901A Modulation Analyzer</t>
  </si>
  <si>
    <t>1979-11.014.tif.pdf</t>
  </si>
  <si>
    <t>A New Type of FM Demodulator</t>
  </si>
  <si>
    <t>1979-11.020.tif.pdf</t>
  </si>
  <si>
    <t>Modulation Analyzer Applications</t>
  </si>
  <si>
    <t>1979-11.023.tif.pdf</t>
  </si>
  <si>
    <t>Assuring Accuracy in Modulation Measurements</t>
  </si>
  <si>
    <t>1979-11.027.tif.pdf</t>
  </si>
  <si>
    <t>Interactive Modulation Analyzer Control</t>
  </si>
  <si>
    <t>1979-11.031.tif.pdf</t>
  </si>
  <si>
    <t>Hewlett-Packard Precision Architecture Compiler Performance</t>
  </si>
  <si>
    <t>1987-03.039.tif.pdf</t>
  </si>
  <si>
    <t>Viewpoints:  A Viewpoint on Calculus</t>
  </si>
  <si>
    <t>1987-04.005.tif.pdf</t>
  </si>
  <si>
    <t>Digital Signal Generator Combines Digital and Analog Worlds</t>
  </si>
  <si>
    <t>1987-04.013.tif.pdf</t>
  </si>
  <si>
    <t>User Interface and Software Architecture for a Data and Arbitrary Waveform Generator</t>
  </si>
  <si>
    <t>1987-04.062.tif.pdf</t>
  </si>
  <si>
    <t>Why is Equation Solving Provably Improssible?</t>
  </si>
  <si>
    <t>1979-12.028.tif.pdf</t>
  </si>
  <si>
    <t>1979-12.030.tif.pdf</t>
  </si>
  <si>
    <t>Four Color Plotters Enhanced for Unattended Operation</t>
  </si>
  <si>
    <t>1980-01.007.tif.pdf</t>
  </si>
  <si>
    <t>Faster Results with Automatic Measurements</t>
  </si>
  <si>
    <t>1980-01.009.tif.pdf</t>
  </si>
  <si>
    <t>End-to-End Measurements</t>
  </si>
  <si>
    <t>1980-01.010.tif.pdf</t>
  </si>
  <si>
    <t>A Digital Attenuator with 1-dB Steps</t>
  </si>
  <si>
    <t>1980-01.011.tif.pdf</t>
  </si>
  <si>
    <t>E &amp; M Signaling Measurements</t>
  </si>
  <si>
    <t>1980-01.016.tif.pdf</t>
  </si>
  <si>
    <t>Software for an Automatic Primary Multiplex Analyzer</t>
  </si>
  <si>
    <t>1980-01.019.tif.pdf</t>
  </si>
  <si>
    <t>Software Development</t>
  </si>
  <si>
    <t>1980-01.022.tif.pdf</t>
  </si>
  <si>
    <t>Vector Impedance Analysis to 1000 MHz</t>
  </si>
  <si>
    <t>1980-01.025.tif.pdf</t>
  </si>
  <si>
    <t>Error Correction in the Impedance Analyzer</t>
  </si>
  <si>
    <t>1980-01.030.tif.pdf</t>
  </si>
  <si>
    <t>Parameter Conversion</t>
  </si>
  <si>
    <t>1980-02.004.tif.pdf</t>
  </si>
  <si>
    <t>Design and Performance of a Highly Integrated Parallel Access Spectrophotometer</t>
  </si>
  <si>
    <t>1980-02.005.tif.pdf</t>
  </si>
  <si>
    <t>Absorbance Units</t>
  </si>
  <si>
    <t>1980-02.006.tif.pdf</t>
  </si>
  <si>
    <t>Analysis for Metals</t>
  </si>
  <si>
    <t>1980-02.007.tif.pdf</t>
  </si>
  <si>
    <t>Chemical Identification</t>
  </si>
  <si>
    <t>1980-02.008.tif.pdf</t>
  </si>
  <si>
    <t>Pharmaceutical Formulations Analysis</t>
  </si>
  <si>
    <t>Software Verification Using Branch Analysis</t>
  </si>
  <si>
    <t>1987-06.022.tif.pdf</t>
  </si>
  <si>
    <t>Advantages of Code Inspections</t>
  </si>
  <si>
    <t>1987-06.023.tif.pdf</t>
  </si>
  <si>
    <t>1987-06.025.tif.pdf</t>
  </si>
  <si>
    <t>Viewpoints:  Direction of VLSI CMOS Technology</t>
  </si>
  <si>
    <t>1987-06.027.tif.pdf</t>
  </si>
  <si>
    <t>Software Architecture and the UNIX Operating System: An Introduction to Interprocess Communication</t>
  </si>
  <si>
    <t>1987-06.032.tif.pdf</t>
  </si>
  <si>
    <t>Benchmarking UNIX IPC Facilities</t>
  </si>
  <si>
    <t>1987-07.004.tif.pdf</t>
  </si>
  <si>
    <t>Dedicated Display Monitors Digital Radio Patterns</t>
  </si>
  <si>
    <t>1987-07.011.tif.pdf</t>
  </si>
  <si>
    <t>Automated Timing Jitter Testing</t>
  </si>
  <si>
    <t>1987-07.013.tif.pdf</t>
  </si>
  <si>
    <t>Constellation Measurement: A Tool for Evaluating Digital Radio</t>
  </si>
  <si>
    <t>1987-07.019.tif.pdf</t>
  </si>
  <si>
    <t>A Digital Radio Noise and Interference Test Set</t>
  </si>
  <si>
    <t>1987-07.022.tif.pdf</t>
  </si>
  <si>
    <t>Noise Crest Factor Enhancement</t>
  </si>
  <si>
    <t>1987-07.023.tif.pdf</t>
  </si>
  <si>
    <t>Noise Bandwidth Measurement</t>
  </si>
  <si>
    <t>1987-07.026.tif.pdf</t>
  </si>
  <si>
    <t>Microprocessor-Enhanced Performance in an Analog Power Meter</t>
  </si>
  <si>
    <t>1980-03.021.tif.pdf</t>
  </si>
  <si>
    <t>Bulk CMOS Technology for the HP-41C</t>
  </si>
  <si>
    <t>1980-03.023.tif.pdf</t>
  </si>
  <si>
    <t>The First HP Liquid Crystal Display</t>
  </si>
  <si>
    <t>1980-03.026.tif.pdf</t>
  </si>
  <si>
    <t>High Density and Low Cost with Printed Circuit Hybrid Technology</t>
  </si>
  <si>
    <t>1980-03.028.tif.pdf</t>
  </si>
  <si>
    <t>An Economical, Portable Microwave Spectrum Analyzer</t>
  </si>
  <si>
    <t>1980-04.004.tif.pdf</t>
  </si>
  <si>
    <t>Microwave CW and Pulse Frequency Measurements to 40 GHz</t>
  </si>
  <si>
    <t>1980-04.006.tif.pdf</t>
  </si>
  <si>
    <t>A 400-to-1600-MHz/8 Prescaler</t>
  </si>
  <si>
    <t>1980-04.012.tif.pdf</t>
  </si>
  <si>
    <t>An Automatic Microwave Frequency Counter Test System</t>
  </si>
  <si>
    <t>1980-04.015.tif.pdf</t>
  </si>
  <si>
    <t>40-GHz Frequency Converter Heads</t>
  </si>
  <si>
    <t>1980-04.017.tif.pdf</t>
  </si>
  <si>
    <t>40-GHz Synthesizer Tests Frequency Converter Heads</t>
  </si>
  <si>
    <t>1980-04.021.tif.pdf</t>
  </si>
  <si>
    <t>A 26.5-GHz Automatic Frequency Counter with Enhanced Dynamic Range</t>
  </si>
  <si>
    <t>1980-04.024.tif.pdf</t>
  </si>
  <si>
    <t>Microwave Counter Applications</t>
  </si>
  <si>
    <t>1980-04.026.tif.pdf</t>
  </si>
  <si>
    <t>1980-05.004.tif.pdf</t>
  </si>
  <si>
    <t>A Programmable Selective Level Meter (Wave Analyzer)with Synthesized Tuning, Autoranging and Automatic Calibration</t>
  </si>
  <si>
    <t>1980-05.010.tif.pdf</t>
  </si>
  <si>
    <t>Symbolic Computation for Handheld Calculators</t>
  </si>
  <si>
    <t>1987-08.026.tif.pdf</t>
  </si>
  <si>
    <t>A Multichip Hybrid Printed Circuit Board for Advanced Handheld Calculators</t>
  </si>
  <si>
    <t>1987-08.031.tif.pdf</t>
  </si>
  <si>
    <t>An Equation Solver for a Handheld Calculator</t>
  </si>
  <si>
    <t>1987-08.035.tif.pdf</t>
  </si>
  <si>
    <t>Electronic Design of an Advanced Technical Handheld Calculator</t>
  </si>
  <si>
    <t>1987-09.005.tif.pdf</t>
  </si>
  <si>
    <t>A VLSI Processor for HP Precision Architecture</t>
  </si>
  <si>
    <t>1987-09.011.tif.pdf</t>
  </si>
  <si>
    <t>Pin-Grid Array VLSI Packaging</t>
  </si>
  <si>
    <t>1987-09.013.tif.pdf</t>
  </si>
  <si>
    <t>HP Precision Architecture NMOS-III Single-Chip CPU</t>
  </si>
  <si>
    <t>1987-09.014.tif.pdf</t>
  </si>
  <si>
    <t>Execution Unit</t>
  </si>
  <si>
    <t>1987-09.018.tif.pdf</t>
  </si>
  <si>
    <t>A Precision Clocking System</t>
  </si>
  <si>
    <t>1987-09.019.tif.pdf</t>
  </si>
  <si>
    <t>Design, Verification, and Test Methodology for a VLSI Chip Set</t>
  </si>
  <si>
    <t>1987-09.025.tif.pdf</t>
  </si>
  <si>
    <t>VLSI Test Methodology</t>
  </si>
  <si>
    <t>1987-09.027.tif.pdf</t>
  </si>
  <si>
    <t>A Midrange VLSI Hewlett-Packard Precision Architecture Computer</t>
  </si>
  <si>
    <t>1987-09.039.tif.pdf</t>
  </si>
  <si>
    <t>VLSI-Based High-Performance HP Precision Architecture Computers</t>
  </si>
  <si>
    <t>1987-10.005.tif.pdf</t>
  </si>
  <si>
    <t>In-service Transmission Impairment Testing of Voice-Frequency Data Circuits</t>
  </si>
  <si>
    <t>A Compact Tape Transport Subassembly Designed for Reliability and Low Cost</t>
  </si>
  <si>
    <t>1980-07.020.tif.pdf</t>
  </si>
  <si>
    <t>A High-Quality CRT Display for a Portable Computer</t>
  </si>
  <si>
    <t>1980-07.023.tif.pdf</t>
  </si>
  <si>
    <t>A Compact Thermal Printer Designed for Integration into a Personal Computer</t>
  </si>
  <si>
    <t>1980-07.025.tif.pdf</t>
  </si>
  <si>
    <t>An Efficient Power Supply for the HP-85</t>
  </si>
  <si>
    <t>1980-07.027.tif.pdf</t>
  </si>
  <si>
    <t>Enhanced BASIC Language for a Personal Computer</t>
  </si>
  <si>
    <t>1980-07.029.tif.pdf</t>
  </si>
  <si>
    <t>Random Number Generation</t>
  </si>
  <si>
    <t>1980-07.031.tif.pdf</t>
  </si>
  <si>
    <t>Fast Integer Processing</t>
  </si>
  <si>
    <t>1980-08.004.tif.pdf</t>
  </si>
  <si>
    <t>A Complete Self-Contained Audio Measurement System</t>
  </si>
  <si>
    <t>1980-08.007.tif.pdf</t>
  </si>
  <si>
    <t>Audio Analyzer Applications</t>
  </si>
  <si>
    <t>1980-08.009.tif.pdf</t>
  </si>
  <si>
    <t>Making the Most of a Microprocessor-Based Instrument Controller</t>
  </si>
  <si>
    <t>1980-08.011.tif.pdf</t>
  </si>
  <si>
    <t>Design for a Low-Distortion, Fast-Settling Source</t>
  </si>
  <si>
    <t>1980-08.013.tif.pdf</t>
  </si>
  <si>
    <t>Floating a Source Output</t>
  </si>
  <si>
    <t>1980-08.015.tif.pdf</t>
  </si>
  <si>
    <t>A Digitally Tuned Notch Filter</t>
  </si>
  <si>
    <t>1980-08.019.tif.pdf</t>
  </si>
  <si>
    <t>A Custom LSI Approach to a Personal Computer</t>
  </si>
  <si>
    <t>1980-08.022.tif.pdf</t>
  </si>
  <si>
    <t>The HP-85 Software Development System</t>
  </si>
  <si>
    <t>1980-08.024.tif.pdf</t>
  </si>
  <si>
    <t>Handheld Calculator Evaluates Integrals</t>
  </si>
  <si>
    <t>1980-09.004.tif.pdf</t>
  </si>
  <si>
    <t>A Fully Integrated, Microprocessor-Controlled Total Station</t>
  </si>
  <si>
    <t>1980-09.012.tif.pdf</t>
  </si>
  <si>
    <t>1980-09.013.tif.pdf</t>
  </si>
  <si>
    <t>Mechanical Design Constraints for a Total Station</t>
  </si>
  <si>
    <t>1980-09.015.tif.pdf</t>
  </si>
  <si>
    <t>1987-12.043.tif.pdf</t>
  </si>
  <si>
    <t>Describing Signals in the I-Q Domain</t>
  </si>
  <si>
    <t>1987-12.046.tif.pdf</t>
  </si>
  <si>
    <t>A Wideband FM Subsystem for a Low-noise Synthesizer Module</t>
  </si>
  <si>
    <t>1987-12.049.tif.pdf</t>
  </si>
  <si>
    <t>Vector Modulator, Output Amplifier, and Multiplier Chain Assemblies for a Vector Signal Generator</t>
  </si>
  <si>
    <t>1987-12.051.tif.pdf</t>
  </si>
  <si>
    <t>Baseband Calibration</t>
  </si>
  <si>
    <t>1987-12.054.tif.pdf</t>
  </si>
  <si>
    <t>A Combinational Board Test System</t>
  </si>
  <si>
    <t>1987-12.059.tif.pdf</t>
  </si>
  <si>
    <t>Interactive Graphical Debugging Package</t>
  </si>
  <si>
    <t>1987-12.069.tif.pdf</t>
  </si>
  <si>
    <t>MPE XL: The Operating System for HP's Next Generation of Commercial Computer Systems</t>
  </si>
  <si>
    <t>1987-12.088.tif.pdf</t>
  </si>
  <si>
    <t>HP 3000 Emulation on HP Precision Architecture Computers</t>
  </si>
  <si>
    <t>1988-02.007.tif.pdf</t>
  </si>
  <si>
    <t>Precision Digital Oscilloscopes and Waveform Recorders</t>
  </si>
  <si>
    <t>1988-02.013.tif.pdf</t>
  </si>
  <si>
    <t>Waveform Recorder Software Design</t>
  </si>
  <si>
    <t>1988-02.016.tif.pdf</t>
  </si>
  <si>
    <t>Signal Conditioning and Analog-to-Digital Conversion for a 4-MHz, 12-bit Waveform Recorder</t>
  </si>
  <si>
    <t>1988-02.024.tif.pdf</t>
  </si>
  <si>
    <t>Adaptive Sample Rate: A First-Generation Automatic Time Base</t>
  </si>
  <si>
    <t>1988-02.027.tif.pdf</t>
  </si>
  <si>
    <t>Waveform Reconstruction Techniques for Precision Digitizing Oscilloscopes</t>
  </si>
  <si>
    <t>1988-02.033.tif.pdf</t>
  </si>
  <si>
    <t>Digital Design of a High-Speed Waveform Recorder</t>
  </si>
  <si>
    <t>1988-02.036.tif.pdf</t>
  </si>
  <si>
    <t>Printed Circuit Board Transmission Lines</t>
  </si>
  <si>
    <t>1988-02.040.tif.pdf</t>
  </si>
  <si>
    <t>Waveform Recorder Design for Dynamic Performance</t>
  </si>
  <si>
    <t>1988-02.049.tif.pdf</t>
  </si>
  <si>
    <t>Fixed-Frequency Sine Wave Curve Fit</t>
  </si>
  <si>
    <t>1988-02.050.tif.pdf</t>
  </si>
  <si>
    <t>An Assembler for all Microprocessors</t>
  </si>
  <si>
    <t>1980-10.031.tif.pdf</t>
  </si>
  <si>
    <t>Viewpoints Chuck House on the Electronic Bench</t>
  </si>
  <si>
    <t>1980-11.004.tif.pdf</t>
  </si>
  <si>
    <t>Patient Monitoring Enhanced by New Central Station</t>
  </si>
  <si>
    <t>1980-11.012.tif.pdf</t>
  </si>
  <si>
    <t>High-Speed Raster Technique Provides Flexible Display</t>
  </si>
  <si>
    <t>1980-11.013.tif.pdf</t>
  </si>
  <si>
    <t>Basic Deflection Techniques</t>
  </si>
  <si>
    <t>1980-11.015.tif.pdf</t>
  </si>
  <si>
    <t>Sample Selection Filtering and the Bandwidth Problem</t>
  </si>
  <si>
    <t>1980-11.016.tif.pdf</t>
  </si>
  <si>
    <t>Multi-Processor Architecture and Communications for Patient Monitoring</t>
  </si>
  <si>
    <t>1980-11.020.tif.pdf</t>
  </si>
  <si>
    <t>Self-Test and Serviceability for Dependable Central Patient Monitoring</t>
  </si>
  <si>
    <t>1980-11.024.tif.pdf</t>
  </si>
  <si>
    <t>Firmware for a Patient Monitoring Station</t>
  </si>
  <si>
    <t>1980-11.029.tif.pdf</t>
  </si>
  <si>
    <t>Critical Regions for Process Communication and Coordination</t>
  </si>
  <si>
    <t>1980-11.030.tif.pdf</t>
  </si>
  <si>
    <t>An Interactive HP 3000/IBM Mainframe Link</t>
  </si>
  <si>
    <t>1980-12.004.tif.pdf</t>
  </si>
  <si>
    <t>Color Enhances Computer Graphics System</t>
  </si>
  <si>
    <t>1980-12.007.tif.pdf</t>
  </si>
  <si>
    <t>The System 45C User's Firmware Interface</t>
  </si>
  <si>
    <t>1980-12.011.tif.pdf</t>
  </si>
  <si>
    <t>Light Pen Aids User Interaction with Display</t>
  </si>
  <si>
    <t>1980-12.020.tif.pdf</t>
  </si>
  <si>
    <t>A Precision Color Raster-Scan Display for Graphics Applications</t>
  </si>
  <si>
    <t>1988-04.027.tif.pdf</t>
  </si>
  <si>
    <t>High-Power Microwave Source for Millimeter-Wave Generation</t>
  </si>
  <si>
    <t>1988-04.032.tif.pdf</t>
  </si>
  <si>
    <t>Millimeter-Wave Detectors Extend Range of Scalar Network Analyzer</t>
  </si>
  <si>
    <t>1988-04.034.tif.pdf</t>
  </si>
  <si>
    <t>Waveguide Reflectometer Calibration</t>
  </si>
  <si>
    <t>1988-04.036.tif.pdf</t>
  </si>
  <si>
    <t>Design and Performance of Millimeter-Wave Thermocouple Sensors</t>
  </si>
  <si>
    <t>1988-04.040.tif.pdf</t>
  </si>
  <si>
    <t>Adapting UNIX Logon Mechanisms to Automation Applications</t>
  </si>
  <si>
    <t>1988-04.049.tif.pdf</t>
  </si>
  <si>
    <t>A Virtual User Simulation Utility</t>
  </si>
  <si>
    <t>1988-04.052.tif.pdf</t>
  </si>
  <si>
    <t>vuser Run String Options</t>
  </si>
  <si>
    <t>1988-04.055.tif.pdf</t>
  </si>
  <si>
    <t>An HP-UX Kernel Load and Measurement System</t>
  </si>
  <si>
    <t>1988-04.062.tif.pdf</t>
  </si>
  <si>
    <t>Process Measures to Improve R&amp;D Scheduling Accuracy</t>
  </si>
  <si>
    <t>1988-04.070.tif.pdf</t>
  </si>
  <si>
    <t>An Arbitrary Waveform Synthesizer for DC to 50 MHz</t>
  </si>
  <si>
    <t>1988-04.073.tif.pdf</t>
  </si>
  <si>
    <t>Address Sequencer</t>
  </si>
  <si>
    <t>1988-04.074.tif.pdf</t>
  </si>
  <si>
    <t>Glossary of Address Sequencer Terms</t>
  </si>
  <si>
    <t>1988-04.077.tif.pdf</t>
  </si>
  <si>
    <t>Sampling Clock Requirements</t>
  </si>
  <si>
    <t>1988-04.079.tif.pdf</t>
  </si>
  <si>
    <t>A 125-MHz 12-bit Digital-to-Analog Converter System</t>
  </si>
  <si>
    <t>1988-04.087.tif.pdf</t>
  </si>
  <si>
    <t>Arbitrary Waveform Synthezier Applications in Magnetic Recording and Radar</t>
  </si>
  <si>
    <t>1988-04.095.tif.pdf</t>
  </si>
  <si>
    <t>Digital Control for a High-Performance Programmable Signal Generator</t>
  </si>
  <si>
    <t>1981-02.010.tif.pdf</t>
  </si>
  <si>
    <t>8662A Power-On and Self-Test Sequences</t>
  </si>
  <si>
    <t>1981-02.013.tif.pdf</t>
  </si>
  <si>
    <t>Low-Noise RF Signal Generator Design</t>
  </si>
  <si>
    <t>1981-02.021.tif.pdf</t>
  </si>
  <si>
    <t>A Switching Power Supply for a Low-Noise Signal Generator</t>
  </si>
  <si>
    <t>1981-02.023.tif.pdf</t>
  </si>
  <si>
    <t>A High-Purity Signal Generator Output Section</t>
  </si>
  <si>
    <t>1981-02.029.tif.pdf</t>
  </si>
  <si>
    <t>Product Design for Precision and Purity</t>
  </si>
  <si>
    <t>1981-02.031.tif.pdf</t>
  </si>
  <si>
    <t>Verifying High Spectral Purity and Level Accuracy in Production</t>
  </si>
  <si>
    <t>1981-03.004.tif.pdf</t>
  </si>
  <si>
    <t>New Display Station Offers Multiple Screen Windows and Dual Data Communications Ports</t>
  </si>
  <si>
    <t>1981-03.009.tif.pdf</t>
  </si>
  <si>
    <t>Display Station's User Interface is Designed for Increased Productivity</t>
  </si>
  <si>
    <t>1981-03.014.tif.pdf</t>
  </si>
  <si>
    <t>Hardware and Firmware Support for Four Virtual Terminals in One Display Station</t>
  </si>
  <si>
    <t>1981-03.017.tif.pdf</t>
  </si>
  <si>
    <t>A Silicon-on-Sapphire Integrated Video Controller</t>
  </si>
  <si>
    <t>1981-03.021.tif.pdf</t>
  </si>
  <si>
    <t>SC-Cut Quartz Oscillator Offers Improved Performance</t>
  </si>
  <si>
    <t>1981-03.023.tif.pdf</t>
  </si>
  <si>
    <t>The SC Cut, a Brief Summary</t>
  </si>
  <si>
    <t>1981-03.027.tif.pdf</t>
  </si>
  <si>
    <t>Flexible Circuit Packaging of a Crystal Oscillator</t>
  </si>
  <si>
    <t>1981-03.031.tif.pdf</t>
  </si>
  <si>
    <t>New Temperature Probe Locates Circuit Hot Spots</t>
  </si>
  <si>
    <t>1981-04.004.tif.pdf</t>
  </si>
  <si>
    <t>An Interactive Material Planning and Control System for Manufacturing Companies</t>
  </si>
  <si>
    <t>1981-04.014.tif.pdf</t>
  </si>
  <si>
    <t>A Novel Approach to Computer Application System Design and Implementation</t>
  </si>
  <si>
    <t>1981-04.020.tif.pdf</t>
  </si>
  <si>
    <t>Automating Application System Operation and Control</t>
  </si>
  <si>
    <t>1981-04.024.tif.pdf</t>
  </si>
  <si>
    <t>Precision DVM Has Wide Dynamic Range and High Systems Speed</t>
  </si>
  <si>
    <t>1981-04.026.tif.pdf</t>
  </si>
  <si>
    <t>3456A Math Functions</t>
  </si>
  <si>
    <t>1981-05.004.tif.pdf</t>
  </si>
  <si>
    <t>A Precision High-Speed Electron Beam Lithography System</t>
  </si>
  <si>
    <t>1981-05.006.tif.pdf</t>
  </si>
  <si>
    <t>Electron Beam Lithography</t>
  </si>
  <si>
    <t>1981-05.007.tif.pdf</t>
  </si>
  <si>
    <t>Proximity Effect Correction by Processing</t>
  </si>
  <si>
    <t>1981-05.014.tif.pdf</t>
  </si>
  <si>
    <t>SAWR Device Fabrication</t>
  </si>
  <si>
    <t>1981-05.015.tif.pdf</t>
  </si>
  <si>
    <t>A Precision, High-Current, High-Speed Electron Beam Lithography Column</t>
  </si>
  <si>
    <t>1981-05.022.tif.pdf</t>
  </si>
  <si>
    <t>Software Control for the HP Electron Beam Lithography System</t>
  </si>
  <si>
    <t>1981-05.025.tif.pdf</t>
  </si>
  <si>
    <t>Pattern Data Flow in the HP Electron Beam System</t>
  </si>
  <si>
    <t>1981-05.028.tif.pdf</t>
  </si>
  <si>
    <t>Calibration of the HP Electron Beam System</t>
  </si>
  <si>
    <t>1981-05.030.tif.pdf</t>
  </si>
  <si>
    <t>Software for Octopole Calibration</t>
  </si>
  <si>
    <t>1981-05.035.tif.pdf</t>
  </si>
  <si>
    <t>Digital Adaptive Matched Filter for Fiducial Mark Registration</t>
  </si>
  <si>
    <t>1981-06.004.tif.pdf</t>
  </si>
  <si>
    <t>Viewpoints:   Marco Negrete on Structured VLSI Design</t>
  </si>
  <si>
    <t>1981-06.006.tif.pdf</t>
  </si>
  <si>
    <t>VLSI Design Strategies and Tools</t>
  </si>
  <si>
    <t>1981-06.009.tif.pdf</t>
  </si>
  <si>
    <t>Advanced Symbolic Artwork Preparation (ASAP)</t>
  </si>
  <si>
    <t>1981-06.012.tif.pdf</t>
  </si>
  <si>
    <t>VLSI Makes 32-Bit CPU Chip Possible</t>
  </si>
  <si>
    <t>1981-06.013.tif.pdf</t>
  </si>
  <si>
    <t>Design and Simulation of VLSI Circuits</t>
  </si>
  <si>
    <t>1981-06.017.tif.pdf</t>
  </si>
  <si>
    <t>Transistor Electrical Characterization and Analysis Program (TECAP)</t>
  </si>
  <si>
    <t>1981-06.019.tif.pdf</t>
  </si>
  <si>
    <t>An Interactive Graphics System for Structured Design of Integrated Circuits</t>
  </si>
  <si>
    <t>1981-06.021.tif.pdf</t>
  </si>
  <si>
    <t>IC Layout on a Desktop Computer</t>
  </si>
  <si>
    <t>1981-06.026.tif.pdf</t>
  </si>
  <si>
    <t>VLSI Design and Artwork Verification</t>
  </si>
  <si>
    <t>1981-06.030.tif.pdf</t>
  </si>
  <si>
    <t>University and Industrial Cooperation for VLSI</t>
  </si>
  <si>
    <t>1981-06.031.tif.pdf</t>
  </si>
  <si>
    <t>A Process Control Network</t>
  </si>
  <si>
    <t>1981-06.034.tif.pdf</t>
  </si>
  <si>
    <t>Benefits of Quick-Turnaround Integrated Circuit Processing</t>
  </si>
  <si>
    <t>1981-06.037.tif.pdf</t>
  </si>
  <si>
    <t>Viewpoints:   David Packard on University and Industry Cooperation</t>
  </si>
  <si>
    <t>1981-07.004.tif.pdf</t>
  </si>
  <si>
    <t>Instrument System Provides Precision Measurement and Control Capabilities</t>
  </si>
  <si>
    <t>1981-07.005.tif.pdf</t>
  </si>
  <si>
    <t>Thermocouple Conversion and Transducer Curve Fitting</t>
  </si>
  <si>
    <t>1981-07.006.tif.pdf</t>
  </si>
  <si>
    <t xml:space="preserve">Why Compensate Thermocouples? </t>
  </si>
  <si>
    <t>1981-07.007.tif.pdf</t>
  </si>
  <si>
    <t>Precision Data Acquisition Teams up with Computer Power</t>
  </si>
  <si>
    <t>1981-07.008.tif.pdf</t>
  </si>
  <si>
    <t>Data Logging is Easy with an HP-85/3054A Combination</t>
  </si>
  <si>
    <t>1981-07.010.tif.pdf</t>
  </si>
  <si>
    <t>Versatile Instrument Makes High-Performance Transducer-Based Measurements</t>
  </si>
  <si>
    <t>1981-07.014.tif.pdf</t>
  </si>
  <si>
    <t>Internal Control of the 3497A Data Acquisition/Control</t>
  </si>
  <si>
    <t>1981-07.017.tif.pdf</t>
  </si>
  <si>
    <t>Plug-in Assemblies for a Variety of Data Acquisition/Control Applications</t>
  </si>
  <si>
    <t>1981-07.024.tif.pdf</t>
  </si>
  <si>
    <t>Desktop Computer Redesigned for Instrument Automation</t>
  </si>
  <si>
    <t>1981-07.025.tif.pdf</t>
  </si>
  <si>
    <t>A Unifying Approach to Designing for Reliability</t>
  </si>
  <si>
    <t>1981-07.028.tif.pdf</t>
  </si>
  <si>
    <t>Designing Testability and Serviceability into the 9915A</t>
  </si>
  <si>
    <t>1981-07.030.tif.pdf</t>
  </si>
  <si>
    <t>Operator Interface Design</t>
  </si>
  <si>
    <t>1981-07.032.tif.pdf</t>
  </si>
  <si>
    <t>Cost-Effective Industrial Packaging</t>
  </si>
  <si>
    <t>1981-08.004.tif.pdf</t>
  </si>
  <si>
    <t>200-kHz Power FET Technology in New Modular Power Supplies</t>
  </si>
  <si>
    <t>1981-08.009.tif.pdf</t>
  </si>
  <si>
    <t>Magnetic Components for High-Frequency Switching Power Supplies</t>
  </si>
  <si>
    <t>1981-08.012.tif.pdf</t>
  </si>
  <si>
    <t>Laboratory-Performance Autoranging Power Supplies using Power MOSFET Technology</t>
  </si>
  <si>
    <t>1981-08.019.tif.pdf</t>
  </si>
  <si>
    <t>The Vertical Power MOSFET for High-Speed Power Control</t>
  </si>
  <si>
    <t>1981-08.020.tif.pdf</t>
  </si>
  <si>
    <t>Power MOSFET Performance Useful for Many Applications</t>
  </si>
  <si>
    <t>1981-08.026.tif.pdf</t>
  </si>
  <si>
    <t>Power Line Disturbances and Their Effect on Computer Design and Performance</t>
  </si>
  <si>
    <t>1981-09.004.tif.pdf</t>
  </si>
  <si>
    <t>A Reliable, Accurate CO2 Analyzer for Medical Use</t>
  </si>
  <si>
    <t>1981-09.011.tif.pdf</t>
  </si>
  <si>
    <t>Fabrication of the Sensor Requires Special Care</t>
  </si>
  <si>
    <t>1981-09.013.tif.pdf</t>
  </si>
  <si>
    <t>An End-Tidal/Respiration-Rate Algorithm</t>
  </si>
  <si>
    <t>1981-09.017.tif.pdf</t>
  </si>
  <si>
    <t>In-service CO2 Sensor Calibration</t>
  </si>
  <si>
    <t>1981-09.020.tif.pdf</t>
  </si>
  <si>
    <t>Making Accurate CO2 Measurements</t>
  </si>
  <si>
    <t>1981-09.023.tif.pdf</t>
  </si>
  <si>
    <t>A Versatile Low-Frequency Impedance Analyzer with an Integral Tracking Gain-Phase Meter</t>
  </si>
  <si>
    <t>1981-09.030.tif.pdf</t>
  </si>
  <si>
    <t>A Fast, Programmable Pulse Generator Output Stage</t>
  </si>
  <si>
    <t>1981-10.004.tif.pdf</t>
  </si>
  <si>
    <t>Development of a High-Performance, Low-Mass, Low-Inertia Plotting Technology</t>
  </si>
  <si>
    <t>1981-10.009.tif.pdf</t>
  </si>
  <si>
    <t>Plotter Servo Electronics Contained on a Single IC</t>
  </si>
  <si>
    <t>1981-10.011.tif.pdf</t>
  </si>
  <si>
    <t>An Incremental Optical Shaft Encoder Kit with Integrated Optoelectronics</t>
  </si>
  <si>
    <t>1981-10.017.tif.pdf</t>
  </si>
  <si>
    <t>New Plotting Technology Leads to a New King of Electrocardiograph</t>
  </si>
  <si>
    <t>1981-10.021.tif.pdf</t>
  </si>
  <si>
    <t xml:space="preserve">What Is an Electrocardiogram? </t>
  </si>
  <si>
    <t>1981-11.004.tif.pdf</t>
  </si>
  <si>
    <t>Development of a Large Drafting Plotter</t>
  </si>
  <si>
    <t>1981-11.008.tif.pdf</t>
  </si>
  <si>
    <t>Aspects of Microprocessor and I/O Design for a Drafting Plotter</t>
  </si>
  <si>
    <t>1981-11.013.tif.pdf</t>
  </si>
  <si>
    <t>Motor Drive Mechanics and Control Electronics for a High-Performance Plotter</t>
  </si>
  <si>
    <t>1981-11.017.tif.pdf</t>
  </si>
  <si>
    <t>Firmware Determines Plotter Personality</t>
  </si>
  <si>
    <t>1981-11.025.tif.pdf</t>
  </si>
  <si>
    <t>New Language Tools Aid Plotter Firmware Development</t>
  </si>
  <si>
    <t>1981-11.026.tif.pdf</t>
  </si>
  <si>
    <t>Y-Axis Pen Handling System</t>
  </si>
  <si>
    <t>1981-11.034.tif.pdf</t>
  </si>
  <si>
    <t>X-Axis Micro-Grip Drive and Platen Design</t>
  </si>
  <si>
    <t>1981-12.004.tif.pdf</t>
  </si>
  <si>
    <t>Surface-Acoustic-Wave Delay Lines and Transversal Filters</t>
  </si>
  <si>
    <t>1981-12.010.tif.pdf</t>
  </si>
  <si>
    <t>Surface-Acoustic-Wave Resonators</t>
  </si>
  <si>
    <t>1981-12.012.tif.pdf</t>
  </si>
  <si>
    <t>SAWR Fabrication</t>
  </si>
  <si>
    <t>1981-12.016.tif.pdf</t>
  </si>
  <si>
    <t>280-MHz Production SAWR</t>
  </si>
  <si>
    <t>1981-12.019.tif.pdf</t>
  </si>
  <si>
    <t>Physical Sensors using SAW Devices</t>
  </si>
  <si>
    <t>1981-12.022.tif.pdf</t>
  </si>
  <si>
    <t>Proximity Effect Corrections by Means of Processing: Theory and Applications</t>
  </si>
  <si>
    <t>1981-12.025.tif.pdf</t>
  </si>
  <si>
    <t>Monte Carlo Simulations for Electron Beam Exposures</t>
  </si>
  <si>
    <t>1982-01.004.tif.pdf</t>
  </si>
  <si>
    <t>Signal Processing Using Surface Acoustic Waves</t>
  </si>
  <si>
    <t>1982-01.008.tif.pdf</t>
  </si>
  <si>
    <t>Radio Data Link</t>
  </si>
  <si>
    <t>1982-01.010.tif.pdf</t>
  </si>
  <si>
    <t>Retrofitting for Signature Analysis Simplified</t>
  </si>
  <si>
    <t>1982-01.011.tif.pdf</t>
  </si>
  <si>
    <t>Signature Analysis Reviewed</t>
  </si>
  <si>
    <t>1982-01.022.tif.pdf</t>
  </si>
  <si>
    <t>A Family of Microprocessor Exercisers</t>
  </si>
  <si>
    <t>1982-01.025.tif.pdf</t>
  </si>
  <si>
    <t>A Fast, Compact High-Quality Digital Display for Instrumentation Applications</t>
  </si>
  <si>
    <t>1982-01.029.tif.pdf</t>
  </si>
  <si>
    <t>Instrumentation Graphics</t>
  </si>
  <si>
    <t>1982-02.004.tif.pdf</t>
  </si>
  <si>
    <t>A Broadband, Fully Programmable Microwave Sweep Oscillator</t>
  </si>
  <si>
    <t>1982-02.008.tif.pdf</t>
  </si>
  <si>
    <t>A System-Oriented Instrument</t>
  </si>
  <si>
    <t>1982-02.011.tif.pdf</t>
  </si>
  <si>
    <t>8350A Self-Test Capabilities</t>
  </si>
  <si>
    <t>1982-02.012.tif.pdf</t>
  </si>
  <si>
    <t>A New Series of Programmable Sweep Oscillator Plug-ins</t>
  </si>
  <si>
    <t>1982-02.016.tif.pdf</t>
  </si>
  <si>
    <t>A Switched YIG-Tuned Multiplier Covering 0.01 to 26.5 GHz</t>
  </si>
  <si>
    <t>1982-02.021.tif.pdf</t>
  </si>
  <si>
    <t>A Broadband 2-to-7-GHz Power Amplifier</t>
  </si>
  <si>
    <t>1982-02.023.tif.pdf</t>
  </si>
  <si>
    <t>Portable Defibrillator-Monitor for Cardiac Resuscitation</t>
  </si>
  <si>
    <t>1982-03.004.tif.pdf</t>
  </si>
  <si>
    <t>High-Performance Computing with Dual ALU Architecture and ECL Logic</t>
  </si>
  <si>
    <t>1982-03.006.tif.pdf</t>
  </si>
  <si>
    <t>Dual ALU Micromachine Has Powerful Development Tools</t>
  </si>
  <si>
    <t>1982-03.012.tif.pdf</t>
  </si>
  <si>
    <t>Powerful Diagnostic Philosophy Reduces Downtime</t>
  </si>
  <si>
    <t>1982-03.016.tif.pdf</t>
  </si>
  <si>
    <t>A High-Performance Memory System with Growth Capability</t>
  </si>
  <si>
    <t>1982-03.019.tif.pdf</t>
  </si>
  <si>
    <t>An Input/Output System for a 1-MIPS Computer</t>
  </si>
  <si>
    <t>1982-03.023.tif.pdf</t>
  </si>
  <si>
    <t>The Advanced Terminal Processor: A New Terminal I/O Controller for the HP 3000</t>
  </si>
  <si>
    <t>1982-03.027.tif.pdf</t>
  </si>
  <si>
    <t>GUEST-a Signature Analysis Based Test System for ECL Logic</t>
  </si>
  <si>
    <t>1982-03.029.tif.pdf</t>
  </si>
  <si>
    <t>Designing for Testability with GUEST</t>
  </si>
  <si>
    <t>1982-03.031.tif.pdf</t>
  </si>
  <si>
    <t>Packaging the HP 3000 Series 64</t>
  </si>
  <si>
    <t>1982-04.004.tif.pdf</t>
  </si>
  <si>
    <t>An Integrated Test Set for Microwave Radio Link Baseband Analysis</t>
  </si>
  <si>
    <t>1982-04.007.tif.pdf</t>
  </si>
  <si>
    <t>White-Noise Testing of FDM Communication Links</t>
  </si>
  <si>
    <t>1982-04.009.tif.pdf</t>
  </si>
  <si>
    <t>Design of a Precision Receiver for an Integrated Test Set</t>
  </si>
  <si>
    <t>1982-04.018.tif.pdf</t>
  </si>
  <si>
    <t>System Software Package for the Baseband Analyzer</t>
  </si>
  <si>
    <t>1982-04.019.tif.pdf</t>
  </si>
  <si>
    <t>Control and Display System for a Baseband Analyzer</t>
  </si>
  <si>
    <t>1982-04.021.tif.pdf</t>
  </si>
  <si>
    <t>Checking 458,752 Bits of Program Memory</t>
  </si>
  <si>
    <t>1982-04.022.tif.pdf</t>
  </si>
  <si>
    <t>Microprocessor Contributions to Baseband Analyzer Accuracy and Speed of Measurement</t>
  </si>
  <si>
    <t>1982-04.023.tif.pdf</t>
  </si>
  <si>
    <t>A Combined Tracking and White-Noise Generator</t>
  </si>
  <si>
    <t>1982-04.027.tif.pdf</t>
  </si>
  <si>
    <t>Wideband, Fast-Writing Oscilloscope Solves Difficult Measurement Problems</t>
  </si>
  <si>
    <t>1982-04.030.tif.pdf</t>
  </si>
  <si>
    <t>Variable Persistence</t>
  </si>
  <si>
    <t>1982-05.004.tif.pdf</t>
  </si>
  <si>
    <t>Advanced Multilingual Computer Systems for Measurement Automation and Computer-Aided Engineering Applications</t>
  </si>
  <si>
    <t>1982-05.005.tif.pdf</t>
  </si>
  <si>
    <t>9826A versus 9836A</t>
  </si>
  <si>
    <t>1982-05.008.tif.pdf</t>
  </si>
  <si>
    <t>Hardware Design for an Integrated Instrumentation Computer System</t>
  </si>
  <si>
    <t>1982-05.011.tif.pdf</t>
  </si>
  <si>
    <t>Product Design for Easy Production</t>
  </si>
  <si>
    <t>1982-05.014.tif.pdf</t>
  </si>
  <si>
    <t>Instrument Burn-In</t>
  </si>
  <si>
    <t>1982-05.016.tif.pdf</t>
  </si>
  <si>
    <t>I/O Philosophy and Architecture for Instrumentation Control</t>
  </si>
  <si>
    <t>1982-05.021.tif.pdf</t>
  </si>
  <si>
    <t>Low-Cost Printers for the 9826A and 9836A Computers</t>
  </si>
  <si>
    <t>1982-05.023.tif.pdf</t>
  </si>
  <si>
    <t>The 9826A/9836A Language Systems</t>
  </si>
  <si>
    <t>1982-05.028.tif.pdf</t>
  </si>
  <si>
    <t>BCD Arithmetic on the 68000</t>
  </si>
  <si>
    <t>1982-05.032.tif.pdf</t>
  </si>
  <si>
    <t>Data Communications for the 9826A and 9836A Computer Systems</t>
  </si>
  <si>
    <t>1982-05.033.tif.pdf</t>
  </si>
  <si>
    <t>Protocols</t>
  </si>
  <si>
    <t>1982-05.034.tif.pdf</t>
  </si>
  <si>
    <t>Electrical Standards</t>
  </si>
  <si>
    <t>1982-06.004.tif.pdf</t>
  </si>
  <si>
    <t>Laser Printing System Provides Flexible, High-Quality, Cost-Effective Computer Output</t>
  </si>
  <si>
    <t>1982-06.007.tif.pdf</t>
  </si>
  <si>
    <t>Six Steps to a Printed Page</t>
  </si>
  <si>
    <t>1982-06.009.tif.pdf</t>
  </si>
  <si>
    <t>Laser Printing System Architecture</t>
  </si>
  <si>
    <t>1982-06.011.tif.pdf</t>
  </si>
  <si>
    <t>Interactive Software for Intelligent Printers</t>
  </si>
  <si>
    <t>1982-06.017.tif.pdf</t>
  </si>
  <si>
    <t>Electrostatic Image Formation in a Laser Printer</t>
  </si>
  <si>
    <t>1982-06.021.tif.pdf</t>
  </si>
  <si>
    <t>Laser Printer Image Development System</t>
  </si>
  <si>
    <t>1982-06.025.tif.pdf</t>
  </si>
  <si>
    <t>Laser Printer Fusing System</t>
  </si>
  <si>
    <t>1982-06.027.tif.pdf</t>
  </si>
  <si>
    <t>Monitoring the Laser Printing Process</t>
  </si>
  <si>
    <t>1982-06.031.tif.pdf</t>
  </si>
  <si>
    <t>Specialized High-Speed Electronics for Document Preparation Flexibility</t>
  </si>
  <si>
    <t>1982-07.004.tif.pdf</t>
  </si>
  <si>
    <t>Optical System Design for the Laser Printing System</t>
  </si>
  <si>
    <t>1982-07.006.tif.pdf</t>
  </si>
  <si>
    <t>Laser Printer Optics Control and Diagnostic Circuit</t>
  </si>
  <si>
    <t>1982-07.009.tif.pdf</t>
  </si>
  <si>
    <t>A Synchronous Mirror-Motor Drive for the Laser Printer</t>
  </si>
  <si>
    <t>1982-07.012.tif.pdf</t>
  </si>
  <si>
    <t>Laser Printer Machine Control System</t>
  </si>
  <si>
    <t>1982-07.014.tif.pdf</t>
  </si>
  <si>
    <t>Sensing Paper Jams</t>
  </si>
  <si>
    <t>1982-07.017.tif.pdf</t>
  </si>
  <si>
    <t>Solid-State Microwave Signal Generators for Today's Exacting Requirements</t>
  </si>
  <si>
    <t>1982-07.018.tif.pdf</t>
  </si>
  <si>
    <t>Automatic Testing of Manually Tuned Signal Generators</t>
  </si>
  <si>
    <t>1982-07.021.tif.pdf</t>
  </si>
  <si>
    <t>High-Performance Wideband Cavity-Tuned Solid-State Oscillators</t>
  </si>
  <si>
    <t>1982-07.025.tif.pdf</t>
  </si>
  <si>
    <t>dc-Coupled FM for Microwave Signal Generator</t>
  </si>
  <si>
    <t>1982-07.027.tif.pdf</t>
  </si>
  <si>
    <t>A Wide-Dynamic-Range Pulse Leveling Scheme</t>
  </si>
  <si>
    <t>1982-07.029.tif.pdf</t>
  </si>
  <si>
    <t>An Accurate RF Power Reference Oscillator</t>
  </si>
  <si>
    <t>1982-07.031.tif.pdf</t>
  </si>
  <si>
    <t>Microwave Solid-State Amplifiers and Modulators for Broadband Signal Generators</t>
  </si>
  <si>
    <t>1982-08.004.tif.pdf</t>
  </si>
  <si>
    <t>Viewpoints:  IC Process Technology: VLSI and Beyond</t>
  </si>
  <si>
    <t>1982-08.006.tif.pdf</t>
  </si>
  <si>
    <t>Optical IC Lithography Using Trilayer Resist</t>
  </si>
  <si>
    <t>1982-08.011.tif.pdf</t>
  </si>
  <si>
    <t>Silicon Integrated Circuits Using Beam-Recrystallized Polysilicon</t>
  </si>
  <si>
    <t>1982-08.015.tif.pdf</t>
  </si>
  <si>
    <t>X-Ray Lithography</t>
  </si>
  <si>
    <t>1982-08.020.tif.pdf</t>
  </si>
  <si>
    <t>Dry Etching: An Overview</t>
  </si>
  <si>
    <t>1982-08.023.tif.pdf</t>
  </si>
  <si>
    <t>An Automated Plasma Reactor</t>
  </si>
  <si>
    <t>1982-08.025.tif.pdf</t>
  </si>
  <si>
    <t>Thin Films Formed by Plasma-Enhanced Chemical Vapor Deposition</t>
  </si>
  <si>
    <t>1982-08.026.tif.pdf</t>
  </si>
  <si>
    <t>Determining Thin-Film Stress</t>
  </si>
  <si>
    <t>1982-08.027.tif.pdf</t>
  </si>
  <si>
    <t>Thin Gate Dielectric Films for VLSI MOS ICs:  Thermal Silicon Oxynitride</t>
  </si>
  <si>
    <t>1982-08.029.tif.pdf</t>
  </si>
  <si>
    <t>Electromigration: An Overview</t>
  </si>
  <si>
    <t>1982-08.032.tif.pdf</t>
  </si>
  <si>
    <t>SWAMI: A Zero-Encroachment Local Oxidation Process</t>
  </si>
  <si>
    <t>1982-08.034.tif.pdf</t>
  </si>
  <si>
    <t>Trench Isolation Technology</t>
  </si>
  <si>
    <t>1982-08.035.tif.pdf</t>
  </si>
  <si>
    <t>High-Pressure Oxidation</t>
  </si>
  <si>
    <t>1982-09.004.tif.pdf</t>
  </si>
  <si>
    <t>Oscilloscope Measurement System is Programmable and Autoranging</t>
  </si>
  <si>
    <t>1982-09.006.tif.pdf</t>
  </si>
  <si>
    <t>Designing the Oscilloscope Measurement System</t>
  </si>
  <si>
    <t>1982-09.008.tif.pdf</t>
  </si>
  <si>
    <t>Custom Microcircuits Make the 1980A/B Possible</t>
  </si>
  <si>
    <t>1982-09.010.tif.pdf</t>
  </si>
  <si>
    <t>Allowing for System Expansion</t>
  </si>
  <si>
    <t>1982-09.015.tif.pdf</t>
  </si>
  <si>
    <t>The Early History of the 1980A/B Oscilloscope Measurement System</t>
  </si>
  <si>
    <t>1982-09.016.tif.pdf</t>
  </si>
  <si>
    <t>Digital Waveform Storage for the Oscilloscope Measurement System</t>
  </si>
  <si>
    <t>1982-09.022.tif.pdf</t>
  </si>
  <si>
    <t>Putting the Measurement System on the Bus</t>
  </si>
  <si>
    <t>1982-09.025.tif.pdf</t>
  </si>
  <si>
    <t>Mechanical Design of the Oscilloscope Measurement System</t>
  </si>
  <si>
    <t>1982-09.028.tif.pdf</t>
  </si>
  <si>
    <t>A High-Performance Bipolar Integrated Circuit Process</t>
  </si>
  <si>
    <t>1982-09.031.tif.pdf</t>
  </si>
  <si>
    <t>Synthesizer Accuracy for Unsynthesized Microwave Sources</t>
  </si>
  <si>
    <t>1982-10.004.tif.pdf</t>
  </si>
  <si>
    <t>Intelligent Instrument Streamlines Do Semiconductor Parameter Measurements</t>
  </si>
  <si>
    <t>1982-10.007.tif.pdf</t>
  </si>
  <si>
    <t>Typical Applications of the 4145A Semiconductor Parameter Analyzer</t>
  </si>
  <si>
    <t>1982-10.011.tif.pdf</t>
  </si>
  <si>
    <t>Extending the 4145A's Output Range for Power Transistor Measurements</t>
  </si>
  <si>
    <t>1982-10.016.tif.pdf</t>
  </si>
  <si>
    <t>Programmable Stimulus/Measurement Units Simplify Device Test Setups</t>
  </si>
  <si>
    <t>1982-10.022.tif.pdf</t>
  </si>
  <si>
    <t>HQMOS: A High-Performance NMOS Technology</t>
  </si>
  <si>
    <t>1982-10.029.tif.pdf</t>
  </si>
  <si>
    <t>MOS Device and Process Design Using Computer Simulations</t>
  </si>
  <si>
    <t>1982-11.004.tif.pdf</t>
  </si>
  <si>
    <t>Waveform Recording with a High-Dynamic-Performance Instrument</t>
  </si>
  <si>
    <t>1982-11.007.tif.pdf</t>
  </si>
  <si>
    <t>Waveform Recording with the 5180A</t>
  </si>
  <si>
    <t>1982-11.010.tif.pdf</t>
  </si>
  <si>
    <t>Designing a Ten-Bit, Twenty-Megasample-per-second Analog-to-Digital Converter</t>
  </si>
  <si>
    <t>1982-11.016.tif.pdf</t>
  </si>
  <si>
    <t>Custom 1C Processes</t>
  </si>
  <si>
    <t>1982-11.019.tif.pdf</t>
  </si>
  <si>
    <t>A 40-MHz Input Amplifier</t>
  </si>
  <si>
    <t>1982-11.022.tif.pdf</t>
  </si>
  <si>
    <t>Measuring Waveform Recorder Performance</t>
  </si>
  <si>
    <t>1982-11.030.tif.pdf</t>
  </si>
  <si>
    <t>Time Base Requirements for a Waveform Recorder</t>
  </si>
  <si>
    <t>1982-11.035.tif.pdf</t>
  </si>
  <si>
    <t>Display and Mass Storage for Waveform Recording</t>
  </si>
  <si>
    <t>1982-12.004.tif.pdf</t>
  </si>
  <si>
    <t>Extended Memory and Modularity Are Added to the Series 80 Computer Family</t>
  </si>
  <si>
    <t>1982-12.009.tif.pdf</t>
  </si>
  <si>
    <t>Module Brings CP/M to HP's Latest Series 80 Computers</t>
  </si>
  <si>
    <t>1982-12.013.tif.pdf</t>
  </si>
  <si>
    <t>Development of a Low-Cost, High-Quality Graphics Plotter</t>
  </si>
  <si>
    <t>1982-12.014.tif.pdf</t>
  </si>
  <si>
    <t>Manufacturing team in the R&amp;D Lab</t>
  </si>
  <si>
    <t>1982-12.017.tif.pdf</t>
  </si>
  <si>
    <t>Controlling a Graphics Plotter with a Handheld Programmable Calculator</t>
  </si>
  <si>
    <t>1982-12.024.tif.pdf</t>
  </si>
  <si>
    <t>Low-Cost Plotter Electronics Design</t>
  </si>
  <si>
    <t>1982-12.026.tif.pdf</t>
  </si>
  <si>
    <t>Custom 1C Electronics for a Low-Cost Plotter</t>
  </si>
  <si>
    <t>1982-12.027.tif.pdf</t>
  </si>
  <si>
    <t>Plotter Drive Motor Encoder Design</t>
  </si>
  <si>
    <t>1982-12.029.tif.pdf</t>
  </si>
  <si>
    <t>Graphics Plotter Mechanical Design for Performance and Reliability at Low Cost</t>
  </si>
  <si>
    <t>1982-12.035.tif.pdf</t>
  </si>
  <si>
    <t>An Improved AC Power Switch</t>
  </si>
  <si>
    <t>1982-12.039.tif.pdf</t>
  </si>
  <si>
    <t>Testing the 14570A</t>
  </si>
  <si>
    <t>1983-01.004.tif.pdf</t>
  </si>
  <si>
    <t>HP-IL: A Low-Cost Digital Interface for Portable Applications</t>
  </si>
  <si>
    <t>1983-01.008.tif.pdf</t>
  </si>
  <si>
    <t xml:space="preserve">How Fast Is the HP-IL? </t>
  </si>
  <si>
    <t>1983-01.009.tif.pdf</t>
  </si>
  <si>
    <t>HP-IL Interconnect System</t>
  </si>
  <si>
    <t>1983-01.012.tif.pdf</t>
  </si>
  <si>
    <t>The Electronics Interface for the Hewlett-Packard Interface Loop</t>
  </si>
  <si>
    <t>1983-01.017.tif.pdf</t>
  </si>
  <si>
    <t>A CMOS Integrated Circuit for the HP-IL Interface</t>
  </si>
  <si>
    <t>1983-01.024.tif.pdf</t>
  </si>
  <si>
    <t>CMOSC: Low-Power Technology for Personal Computers</t>
  </si>
  <si>
    <t>1983-01.029.tif.pdf</t>
  </si>
  <si>
    <t xml:space="preserve">What Is Latch-UP? </t>
  </si>
  <si>
    <t>1983-01.031.tif.pdf</t>
  </si>
  <si>
    <t>Advanced Oven Design Assures Repeatability in New Gas Chromatograph</t>
  </si>
  <si>
    <t>1983-01.033.tif.pdf</t>
  </si>
  <si>
    <t>What is Gas Chromatography?</t>
  </si>
  <si>
    <t>1983-01.039.tif.pdf</t>
  </si>
  <si>
    <t>Producing the Electronic Flow Controller</t>
  </si>
  <si>
    <t>1983-02.004.tif.pdf</t>
  </si>
  <si>
    <t>A Portable, Low-Cost, High-Performance Digital Multimeter for the HP-IL</t>
  </si>
  <si>
    <t>1983-02.006.tif.pdf</t>
  </si>
  <si>
    <t>HP-IB Version of 3468A</t>
  </si>
  <si>
    <t>1983-02.009.tif.pdf</t>
  </si>
  <si>
    <t>The Philosophy Behind the Design</t>
  </si>
  <si>
    <t>1983-02.011.tif.pdf</t>
  </si>
  <si>
    <t>Low-Cost and Portability Come to Data Acquisition/Control Products</t>
  </si>
  <si>
    <t>1983-02.014.tif.pdf</t>
  </si>
  <si>
    <t>Data Acquisition and Control Software for the 3421A Using the HP-85 Computer</t>
  </si>
  <si>
    <t>1983-02.017.tif.pdf</t>
  </si>
  <si>
    <t>Low-Cost Instrument Control:A New ROM for the HP-41 Handheld Computers</t>
  </si>
  <si>
    <t>1983-02.021.tif.pdf</t>
  </si>
  <si>
    <t>Electronic Mail for the Interactive Office</t>
  </si>
  <si>
    <t>1983-02.031.tif.pdf</t>
  </si>
  <si>
    <t>Integrated Tools Improve Programmer Productivity</t>
  </si>
  <si>
    <t>1983-03.004.tif.pdf</t>
  </si>
  <si>
    <t>Extensive Logic Development and Support Capability in One Convenient System</t>
  </si>
  <si>
    <t>1983-03.007.tif.pdf</t>
  </si>
  <si>
    <t>HP 64000 Terminal Software</t>
  </si>
  <si>
    <t>1983-03.009.tif.pdf</t>
  </si>
  <si>
    <t>The HP 64000 Measurement System</t>
  </si>
  <si>
    <t>1983-03.012.tif.pdf</t>
  </si>
  <si>
    <t>Mainframe Design for an Integrated Engineering Workstation</t>
  </si>
  <si>
    <t>1983-03.017.tif.pdf</t>
  </si>
  <si>
    <t>A Modular Analyzer for Software Analysis in the 64000 System</t>
  </si>
  <si>
    <t>1983-03.019.tif.pdf</t>
  </si>
  <si>
    <t>Range Detection in the 64620S State Analyzer</t>
  </si>
  <si>
    <t>1983-03.022.tif.pdf</t>
  </si>
  <si>
    <t>Inverse Assembly for a General-Purpose Logic Analyzer</t>
  </si>
  <si>
    <t>1983-03.024.tif.pdf</t>
  </si>
  <si>
    <t>A Modular Logic Timing Analyzer for the 64000 System</t>
  </si>
  <si>
    <t>1983-03.032.tif.pdf</t>
  </si>
  <si>
    <t>Emulators for 16-bit Microprocessors</t>
  </si>
  <si>
    <t>1983-03.039.tif.pdf</t>
  </si>
  <si>
    <t>High-Level Language Compilers for Developing Microprocessor Systems</t>
  </si>
  <si>
    <t>1983-04.004.tif.pdf</t>
  </si>
  <si>
    <t>A New Microcomputer-Controlled Laser Dimensional Measurement and Analysis System</t>
  </si>
  <si>
    <t>1983-04.005.tif.pdf</t>
  </si>
  <si>
    <t>Dimensional Metrology Software Eases Calibration</t>
  </si>
  <si>
    <t>1983-04.009.tif.pdf</t>
  </si>
  <si>
    <t>Verifying the Laser Accuracy Specification</t>
  </si>
  <si>
    <t>1983-04.011.tif.pdf</t>
  </si>
  <si>
    <t>Nonlinearity in Interferometer Measurements</t>
  </si>
  <si>
    <t>1983-04.013.tif.pdf</t>
  </si>
  <si>
    <t>Automatic Compensation</t>
  </si>
  <si>
    <t>1983-04.015.tif.pdf</t>
  </si>
  <si>
    <t>Laser Optical Components for Machine Tool and Other Calibrations</t>
  </si>
  <si>
    <t>1983-04.018.tif.pdf</t>
  </si>
  <si>
    <t>Manufacturing the Laser Tube</t>
  </si>
  <si>
    <t>1983-04.020.tif.pdf</t>
  </si>
  <si>
    <t>Mechanical Design Features of the Laser Head</t>
  </si>
  <si>
    <t>1983-04.024.tif.pdf</t>
  </si>
  <si>
    <t>Noise Figure Meter Sets Records for Accuracy, Repeatability, and Convenience</t>
  </si>
  <si>
    <t>1983-04.027.tif.pdf</t>
  </si>
  <si>
    <t>A Noise Source for Noise Figure Measurements</t>
  </si>
  <si>
    <t>1983-04.029.tif.pdf</t>
  </si>
  <si>
    <t>Verifying the 8970A's Accuracu in Production</t>
  </si>
  <si>
    <t>1983-04.034.tif.pdf</t>
  </si>
  <si>
    <t>Appendix Noise Figure Basics</t>
  </si>
  <si>
    <t>1983-04.036.tif.pdf</t>
  </si>
  <si>
    <t>Mass Storage Unit Exerciser</t>
  </si>
  <si>
    <t>1983-05.004.tif.pdf</t>
  </si>
  <si>
    <t>2-to-26.5-GHz Synthesized Signal Generator Has Internally Leveled Pulse Modulation</t>
  </si>
  <si>
    <t>1983-05.008.tif.pdf</t>
  </si>
  <si>
    <t>Sample-and-Hold Leveling System</t>
  </si>
  <si>
    <t>1983-05.011.tif.pdf</t>
  </si>
  <si>
    <t>A Wideband YIG-Tuned Multiplier and Pulsed Signal Generation System</t>
  </si>
  <si>
    <t>1983-05.018.tif.pdf</t>
  </si>
  <si>
    <t>Compact Digital Cassette Drive for Low-Cost Mass Storage</t>
  </si>
  <si>
    <t>1983-05.026.tif.pdf</t>
  </si>
  <si>
    <t>Scientific Pocket Calculator Extends Range of Built-In Functions</t>
  </si>
  <si>
    <t>1983-05.037.tif.pdf</t>
  </si>
  <si>
    <t>A Pocket Calculator for Computer Science Professionals</t>
  </si>
  <si>
    <t>1983-05.038.tif.pdf</t>
  </si>
  <si>
    <t>Real (Floating-Point) Format</t>
  </si>
  <si>
    <t>1983-05.039.tif.pdf</t>
  </si>
  <si>
    <t>Using the HP-16C</t>
  </si>
  <si>
    <t>1983-06.004.tif.pdf</t>
  </si>
  <si>
    <t>A Portable Computer for Field, Office, or Bench Applications</t>
  </si>
  <si>
    <t>1983-06.006.tif.pdf</t>
  </si>
  <si>
    <t>A Telephone Interface for HP-IL Controllers</t>
  </si>
  <si>
    <t>1983-06.009.tif.pdf</t>
  </si>
  <si>
    <t>HP-IL and the HP-75 Portable Computer</t>
  </si>
  <si>
    <t>1983-06.011.tif.pdf</t>
  </si>
  <si>
    <t>High-Capability Electronics Systems for a Compact, Battery-Operated Computer</t>
  </si>
  <si>
    <t>1983-06.013.tif.pdf</t>
  </si>
  <si>
    <t>Packaging a Portable Computer</t>
  </si>
  <si>
    <t>1983-06.015.tif.pdf</t>
  </si>
  <si>
    <t>Electrostatic Discharge Protection for the HP-75</t>
  </si>
  <si>
    <t>1983-06.016.tif.pdf</t>
  </si>
  <si>
    <t>Handpulled Magnetic Card, Mass Storage System for a Portable Computer</t>
  </si>
  <si>
    <t>1983-06.021.tif.pdf</t>
  </si>
  <si>
    <t>The HP-75 Production Card Recorder</t>
  </si>
  <si>
    <t>1983-06.025.tif.pdf</t>
  </si>
  <si>
    <t>Integration of the HP-75's Handpulled Card Reader Electronics in CMOS</t>
  </si>
  <si>
    <t>1983-06.028.tif.pdf</t>
  </si>
  <si>
    <t>A New Family of Pulse and Pulse/Function Generators</t>
  </si>
  <si>
    <t>1983-06.031.tif.pdf</t>
  </si>
  <si>
    <t>Feedback Amplifier Has Push-Pull Voltage Output Stage</t>
  </si>
  <si>
    <t>1983-06.034.tif.pdf</t>
  </si>
  <si>
    <t>Designing Bipolar Integrated Circuits for a Pulse/Function Generator Family</t>
  </si>
  <si>
    <t>1983-07.004.tif.pdf</t>
  </si>
  <si>
    <t>A High-Speed System for AC Parametric Digital Hardware Analysis</t>
  </si>
  <si>
    <t>1983-07.005.tif.pdf</t>
  </si>
  <si>
    <t>Parametric Characterization of Digital Circuits</t>
  </si>
  <si>
    <t>1983-07.008.tif.pdf</t>
  </si>
  <si>
    <t>A High-Speed Data Generator for Digital Testing</t>
  </si>
  <si>
    <t>1983-07.015.tif.pdf</t>
  </si>
  <si>
    <t>High-Speed Data Analyzer Tests Threshold and Timing Parameters</t>
  </si>
  <si>
    <t>1983-07.016.tif.pdf</t>
  </si>
  <si>
    <t>What is Window Comparison?</t>
  </si>
  <si>
    <t>1983-07.019.tif.pdf</t>
  </si>
  <si>
    <t>Generation of Analog Voltages</t>
  </si>
  <si>
    <t>1983-07.021.tif.pdf</t>
  </si>
  <si>
    <t>Testing the Key Specification of the 8182A</t>
  </si>
  <si>
    <t>1983-07.024.tif.pdf</t>
  </si>
  <si>
    <t>Interfacing the Device Under Test</t>
  </si>
  <si>
    <t>1983-07.026.tif.pdf</t>
  </si>
  <si>
    <t>Data Analyzer Software/Firmware Design</t>
  </si>
  <si>
    <t>1983-07.029.tif.pdf</t>
  </si>
  <si>
    <t>Power Supplies for the Stimulus/Response System</t>
  </si>
  <si>
    <t>1983-07.033.tif.pdf</t>
  </si>
  <si>
    <t>New Multi-Frequency LCZ Meters Offer Higher-Speed Impedance Measurements</t>
  </si>
  <si>
    <t>1983-07.035.tif.pdf</t>
  </si>
  <si>
    <t>Comparator</t>
  </si>
  <si>
    <t>1983-07.038.tif.pdf</t>
  </si>
  <si>
    <t>High-Speed Programmable dc Bias Options</t>
  </si>
  <si>
    <t>1983-07.039.tif.pdf</t>
  </si>
  <si>
    <t>History from the Pages of the Hewlett-Packard Journal</t>
  </si>
  <si>
    <t>1983-08.004.tif.pdf</t>
  </si>
  <si>
    <t>VLSI Technology Packs 32-Bit Computer System into a Small Package</t>
  </si>
  <si>
    <t>1983-08.008.tif.pdf</t>
  </si>
  <si>
    <t>An 18-MHz, 32-Bit VLSI Microprocessor</t>
  </si>
  <si>
    <t>1983-08.010.tif.pdf</t>
  </si>
  <si>
    <t>Instruction Set for a Single-Chip 32-Bit Processor</t>
  </si>
  <si>
    <t>1983-08.012.tif.pdf</t>
  </si>
  <si>
    <t>VLSI I/O Processor for a 32-Bit Computer System</t>
  </si>
  <si>
    <t>1983-08.015.tif.pdf</t>
  </si>
  <si>
    <t>High-Performance VLSI Memory System</t>
  </si>
  <si>
    <t>1983-08.018.tif.pdf</t>
  </si>
  <si>
    <t>18-MHz Clock Distribution System</t>
  </si>
  <si>
    <t>1983-08.021.tif.pdf</t>
  </si>
  <si>
    <t>128K-Bit NMOS Dynamic RAM with Redundancy</t>
  </si>
  <si>
    <t>1983-08.024.tif.pdf</t>
  </si>
  <si>
    <t>Polysilicon Link Fusing and Detection Circuit</t>
  </si>
  <si>
    <t>1983-08.025.tif.pdf</t>
  </si>
  <si>
    <t>Finstrate: A New Concept in VLSI Packaging</t>
  </si>
  <si>
    <t>1983-08.028.tif.pdf</t>
  </si>
  <si>
    <t>NMOS-III Process Technology</t>
  </si>
  <si>
    <t>1983-08.029.tif.pdf</t>
  </si>
  <si>
    <t>Polysilicon Link Design</t>
  </si>
  <si>
    <t>1983-08.030.tif.pdf</t>
  </si>
  <si>
    <t>Automated Parameter Testing</t>
  </si>
  <si>
    <t>1983-08.031.tif.pdf</t>
  </si>
  <si>
    <t>Two-Layer Refractory Metal IC Process</t>
  </si>
  <si>
    <t>1983-08.034.tif.pdf</t>
  </si>
  <si>
    <t>Defect Control for Yield Improvement</t>
  </si>
  <si>
    <t>1983-08.035.tif.pdf</t>
  </si>
  <si>
    <t>NMOS-III Photolithography</t>
  </si>
  <si>
    <t>1983-08.037.tif.pdf</t>
  </si>
  <si>
    <t>Yield Improvement by Use of Pellicles</t>
  </si>
  <si>
    <t>1983-09.004.tif.pdf</t>
  </si>
  <si>
    <t>A Color Presentation Graphics Workstation</t>
  </si>
  <si>
    <t>1983-09.006.tif.pdf</t>
  </si>
  <si>
    <t>Examples of HP 2700 Graphic Art</t>
  </si>
  <si>
    <t>1983-09.008.tif.pdf</t>
  </si>
  <si>
    <t>A System for Creating Graphics Presentations</t>
  </si>
  <si>
    <t>1983-09.009.tif.pdf</t>
  </si>
  <si>
    <t>ROM/RAM Intrinsics Strategy</t>
  </si>
  <si>
    <t>1983-09.010.tif.pdf</t>
  </si>
  <si>
    <t>Designing Software for High-Performance Graphics</t>
  </si>
  <si>
    <t>1983-09.016.tif.pdf</t>
  </si>
  <si>
    <t>1991-06.036.tif.pdf</t>
  </si>
  <si>
    <t>The HP 48SX Calculator Input/Output System</t>
  </si>
  <si>
    <t>1991-06.045.tif.pdf</t>
  </si>
  <si>
    <t>A 10-Hz-to-150-MHz Spectrum Analyzer with a Digital IF Section</t>
  </si>
  <si>
    <t>1991-06.048.tif.pdf</t>
  </si>
  <si>
    <t>Spectrum Analyzer Self-Calibration</t>
  </si>
  <si>
    <t>1991-06.052.tif.pdf</t>
  </si>
  <si>
    <t>Adaptive Data Acquisition</t>
  </si>
  <si>
    <t>1991-06.054.tif.pdf</t>
  </si>
  <si>
    <t>Help System with Hypertext</t>
  </si>
  <si>
    <t>1991-06.058.tif.pdf</t>
  </si>
  <si>
    <t>User Interface Compiler</t>
  </si>
  <si>
    <t>1991-06.066.tif.pdf</t>
  </si>
  <si>
    <t>A Computer-Aided Test and Tracking System</t>
  </si>
  <si>
    <t>1983-09.029.tif.pdf</t>
  </si>
  <si>
    <t>Product Design of a Friendly Color Graphics Workstation</t>
  </si>
  <si>
    <t>1983-09.030.tif.pdf</t>
  </si>
  <si>
    <t>Display Enhancement</t>
  </si>
  <si>
    <t>1983-09.031.tif.pdf</t>
  </si>
  <si>
    <t>HP 2700 Graphics Input Devices</t>
  </si>
  <si>
    <t>1983-09.032.tif.pdf</t>
  </si>
  <si>
    <t>AUTOPLOT/2700: A Single Approach to Custom Chart Generation</t>
  </si>
  <si>
    <t>1983-09.035.tif.pdf</t>
  </si>
  <si>
    <t>PAINTBRUSH/2700: A General-Purpose Picture Creator</t>
  </si>
  <si>
    <t>1983-10.004.tif.pdf</t>
  </si>
  <si>
    <t>Ultrasound Imaging: An Overview</t>
  </si>
  <si>
    <t>1983-10.007.tif.pdf</t>
  </si>
  <si>
    <t>An Ultrasound Imaging System</t>
  </si>
  <si>
    <t>1983-10.009.tif.pdf</t>
  </si>
  <si>
    <t>Quantitative Analysis for Ultrasound Imaging</t>
  </si>
  <si>
    <t>1983-10.014.tif.pdf</t>
  </si>
  <si>
    <t>A Physician's View of Echocardiographic Imaging</t>
  </si>
  <si>
    <t>1983-10.018.tif.pdf</t>
  </si>
  <si>
    <t>An Acoustic Transducer Array for Medical Imaging-Part I</t>
  </si>
  <si>
    <t>1983-10.023.tif.pdf</t>
  </si>
  <si>
    <t>An Acoustic Transducer Array for Medical Imaging-Part II</t>
  </si>
  <si>
    <t>1983-10.025.tif.pdf</t>
  </si>
  <si>
    <t>Transducer Test System Design</t>
  </si>
  <si>
    <t>1983-10.027.tif.pdf</t>
  </si>
  <si>
    <t>Measuring the ECG Signal with a Mixed Analog-Digital Application-Specific IC</t>
  </si>
  <si>
    <t>1991-10.026.tif.pdf</t>
  </si>
  <si>
    <t>A Very Small Noninvasive Blood Pressure Measurement Device</t>
  </si>
  <si>
    <t>1991-10.027.tif.pdf</t>
  </si>
  <si>
    <t>A Patient Monitor Two-Channel Stripchart Recorder</t>
  </si>
  <si>
    <t>1991-10.030.tif.pdf</t>
  </si>
  <si>
    <t>Patient Monitor Human Interface Design</t>
  </si>
  <si>
    <t>1991-10.038.tif.pdf</t>
  </si>
  <si>
    <t>Globalization Tools and Processes in the HP Component Monitoring System</t>
  </si>
  <si>
    <t>1991-10.041.tif.pdf</t>
  </si>
  <si>
    <t>The Physiological Calculation Application in the HP Component Monitoring System</t>
  </si>
  <si>
    <t>1991-10.045.tif.pdf</t>
  </si>
  <si>
    <t>Mechanical Implementation of the HP Component Monitoring System</t>
  </si>
  <si>
    <t>1991-10.050.tif.pdf</t>
  </si>
  <si>
    <t>An Automated Test Environment for a Medical Patient Monitoring System</t>
  </si>
  <si>
    <t>1991-10.053.tif.pdf</t>
  </si>
  <si>
    <t>Production and Final Test of the HP Component Monitoring System</t>
  </si>
  <si>
    <t>1991-10.056.tif.pdf</t>
  </si>
  <si>
    <t>Calculating the Real Cost of Software Defects</t>
  </si>
  <si>
    <t>1991-10.059.tif.pdf</t>
  </si>
  <si>
    <t>Ultrasound System Software</t>
  </si>
  <si>
    <t>1983-12.013.tif.pdf</t>
  </si>
  <si>
    <t>Electronic Scanner for a Phased-Array Ultrasound Transducer</t>
  </si>
  <si>
    <t>1983-12.016.tif.pdf</t>
  </si>
  <si>
    <t>A Mixing Scheme to Focus a Transducer Array Dynamically</t>
  </si>
  <si>
    <t>1983-12.020.tif.pdf</t>
  </si>
  <si>
    <t>Display System for Ultrasound Images</t>
  </si>
  <si>
    <t>1983-12.024.tif.pdf</t>
  </si>
  <si>
    <t>Video Recording of Ultrasound Images</t>
  </si>
  <si>
    <t>1983-12.035.tif.pdf</t>
  </si>
  <si>
    <t>Fused Silica Capillary Columns for Gas Chromatography</t>
  </si>
  <si>
    <t>1984-01.003.tif.pdf</t>
  </si>
  <si>
    <t>Two High-Capacity Disc Drives</t>
  </si>
  <si>
    <t>1984-01.005.tif.pdf</t>
  </si>
  <si>
    <t>A Command Language for Improved Disc Protocol</t>
  </si>
  <si>
    <t>1984-01.007.tif.pdf</t>
  </si>
  <si>
    <t>Second-Generation Disc Read/Write Electronics</t>
  </si>
  <si>
    <t>1984-01.012.tif.pdf</t>
  </si>
  <si>
    <t>Disc Drive Error Detection and Correction Using VLSI</t>
  </si>
  <si>
    <t>1984-01.014.tif.pdf</t>
  </si>
  <si>
    <t>Head Positioning in a Large Disc Drive</t>
  </si>
  <si>
    <t>1984-01.020.tif.pdf</t>
  </si>
  <si>
    <t>Mechanical Design of a Large Disc Drive</t>
  </si>
  <si>
    <t>1984-01.023.tif.pdf</t>
  </si>
  <si>
    <t>High-Capacity Disc Drive Servomechanism Design</t>
  </si>
  <si>
    <t>1984-01.029.tif.pdf</t>
  </si>
  <si>
    <t>Speech Output for HP Series 80 Personal Computers</t>
  </si>
  <si>
    <t>Specifying Real-Time Behavior in HP-SL</t>
  </si>
  <si>
    <t>1991-12.044.tif.pdf</t>
  </si>
  <si>
    <t>History Specifications</t>
  </si>
  <si>
    <t>1991-12.047.tif.pdf</t>
  </si>
  <si>
    <t>Using Formal Specification for Product Development</t>
  </si>
  <si>
    <t>1991-12.052.tif.pdf</t>
  </si>
  <si>
    <t>Formal Specification and Structured Design in Software Development</t>
  </si>
  <si>
    <t>1991-12.060.tif.pdf</t>
  </si>
  <si>
    <t>Telecommunications Network Monitoring System</t>
  </si>
  <si>
    <t>1992-02.006.tif.pdf</t>
  </si>
  <si>
    <t>Low Cost, 100-MHz Digitizing Oscilloscopes</t>
  </si>
  <si>
    <t>1992-02.011.tif.pdf</t>
  </si>
  <si>
    <t>A High Throughput Acquisition Architecture for a 100-MHz Digitizing Oscilloscope</t>
  </si>
  <si>
    <t>1992-02.018.tif.pdf</t>
  </si>
  <si>
    <t>Sample Rate and Display Rate in Digitizing Oscilloscopes</t>
  </si>
  <si>
    <t>1992-02.021.tif.pdf</t>
  </si>
  <si>
    <t>A Fast, Built-In Test System for Oscilloscope Manufacturing</t>
  </si>
  <si>
    <t>1992-02.022.tif.pdf</t>
  </si>
  <si>
    <t>Verification Strategy</t>
  </si>
  <si>
    <t>1992-02.027.tif.pdf</t>
  </si>
  <si>
    <t>Stimulus/Response Defect Diagnosis in Production</t>
  </si>
  <si>
    <t>1992-02.034.tif.pdf</t>
  </si>
  <si>
    <t>Calculating Effective Bits from Signal-To-Noise Ratio</t>
  </si>
  <si>
    <t>1992-02.036.tif.pdf</t>
  </si>
  <si>
    <t>Data Communications for a 32-Bit Computer Workstation</t>
  </si>
  <si>
    <t>1984-03.027.tif.pdf</t>
  </si>
  <si>
    <t>A General-Purpose Operating System Kernel for a 32-Bit Computer System</t>
  </si>
  <si>
    <t>1984-03.029.tif.pdf</t>
  </si>
  <si>
    <t>Parallel Development of Hardware and Software</t>
  </si>
  <si>
    <t>1984-03.031.tif.pdf</t>
  </si>
  <si>
    <t>A System Software Debugger</t>
  </si>
  <si>
    <t>1984-03.033.tif.pdf</t>
  </si>
  <si>
    <t>The Design of a General-Purpose Multiple-Processor System</t>
  </si>
  <si>
    <t>1984-03.037.tif.pdf</t>
  </si>
  <si>
    <t>An I/O Subsystem for a 32-Bit Computer Operating System</t>
  </si>
  <si>
    <t>1984-03.043.tif.pdf</t>
  </si>
  <si>
    <t>Viewpoints:  Coping with Prior Invention</t>
  </si>
  <si>
    <t>1984-04.004.tif.pdf</t>
  </si>
  <si>
    <t>Low-Dispersion Liquid Chromatography</t>
  </si>
  <si>
    <t>1984-04.008.tif.pdf</t>
  </si>
  <si>
    <t>Identification and Quantitation of PTH Amino Acids</t>
  </si>
  <si>
    <t>1984-04.009.tif.pdf</t>
  </si>
  <si>
    <t>Design of the HP 1090 Control System</t>
  </si>
  <si>
    <t>1984-04.014.tif.pdf</t>
  </si>
  <si>
    <t>A New Solvent Delivery System</t>
  </si>
  <si>
    <t>1984-04.022.tif.pdf</t>
  </si>
  <si>
    <t>Automatic Liquid Chromatograph Injection and Sampling</t>
  </si>
  <si>
    <t>1984-04.025.tif.pdf</t>
  </si>
  <si>
    <t>Mobile Phase Preheater Ensures Precise Control of LC Column Temperature</t>
  </si>
  <si>
    <t>1984-04.027.tif.pdf</t>
  </si>
  <si>
    <t>A Low-Cost LC Filterphotometric Detection System</t>
  </si>
  <si>
    <t>1984-04.032.tif.pdf</t>
  </si>
  <si>
    <t>A High-Speed Spectrophotometric LC Detector</t>
  </si>
  <si>
    <t>1984-04.039.tif.pdf</t>
  </si>
  <si>
    <t>Speed Requirements for Data Acquisition in Photodiode Array HPLC Detectors</t>
  </si>
  <si>
    <t>1984-04.045.tif.pdf</t>
  </si>
  <si>
    <t>Design of Mainframe Firmware in an Open Architecture Environment</t>
  </si>
  <si>
    <t>1992-04.030.tif.pdf</t>
  </si>
  <si>
    <t>Real Time Multitasking of Instruments in the VXIbus Command Modules</t>
  </si>
  <si>
    <t>1992-04.036.tif.pdf</t>
  </si>
  <si>
    <t>VXI Programming in C</t>
  </si>
  <si>
    <t>1992-04.042.tif.pdf</t>
  </si>
  <si>
    <t>Achieving High Throughput with Register-Based Dense Matrix Relay Modules</t>
  </si>
  <si>
    <t>1992-04.053.tif.pdf</t>
  </si>
  <si>
    <t>Mass Interconnect for VXIbus Systems</t>
  </si>
  <si>
    <t>1992-04.060.tif.pdf</t>
  </si>
  <si>
    <t>A Manufacturing Oriented Digital Stimulus/Response Test Instrument</t>
  </si>
  <si>
    <t>1992-04.070.tif.pdf</t>
  </si>
  <si>
    <t>Digital Test Development Software for a VXIbus Tester</t>
  </si>
  <si>
    <t>1992-04.076.tif.pdf</t>
  </si>
  <si>
    <t>The VXIbus in a Manufacturing Test Environment</t>
  </si>
  <si>
    <t>1992-04.082.tif.pdf</t>
  </si>
  <si>
    <t>The Peak Power Analyzer, a New Microwave Tool</t>
  </si>
  <si>
    <t>1992-04.091.tif.pdf</t>
  </si>
  <si>
    <t>GaAs Technology in Sensor and Baseband Design</t>
  </si>
  <si>
    <t>1992-04.095.tif.pdf</t>
  </si>
  <si>
    <t>Harmonic Errors and Average versus Peak Detection</t>
  </si>
  <si>
    <t>1992-04.096.tif.pdf</t>
  </si>
  <si>
    <t>Automatic Calibration for Easy and Accurate Power Measurements</t>
  </si>
  <si>
    <t>1992-04.100.tif.pdf</t>
  </si>
  <si>
    <t>Testing the Peak Power Analyzer Firmware</t>
  </si>
  <si>
    <t>1992-04.102.tif.pdf</t>
  </si>
  <si>
    <t>An Advanced 5-Hz-to-500-MHz Network Analyzer with High Speed, Accuracy, and Dynamic Range</t>
  </si>
  <si>
    <t>1992-04.111.tif.pdf</t>
  </si>
  <si>
    <t>A High Performance Measurement Coprocessor for Personal Computers</t>
  </si>
  <si>
    <t>1992-04.113.tif.pdf</t>
  </si>
  <si>
    <t>Measurement Coprocessor ASIC</t>
  </si>
  <si>
    <t>1992-04.115.tif.pdf</t>
  </si>
  <si>
    <t>Measurement Coprocessor History</t>
  </si>
  <si>
    <t>1992-06.010.tif.pdf</t>
  </si>
  <si>
    <t>An Example of the FTEST Instruction</t>
  </si>
  <si>
    <t>1992-06.011.tif.pdf</t>
  </si>
  <si>
    <t>An Electronic Tool for Analyzing Software Performance</t>
  </si>
  <si>
    <t>1984-06.034.tif.pdf</t>
  </si>
  <si>
    <t>Counter Module Simplifies Measurements on Complex Waveforms</t>
  </si>
  <si>
    <t>1984-06.040.tif.pdf</t>
  </si>
  <si>
    <t>Random Phase Modulation Breaks Coherence for High-Resolution Averaging</t>
  </si>
  <si>
    <t>1984-07.004.tif.pdf</t>
  </si>
  <si>
    <t>A New Handheld Computer for Technical Professionals</t>
  </si>
  <si>
    <t>1984-07.007.tif.pdf</t>
  </si>
  <si>
    <t>Calculator Mode for a Handheld Computer</t>
  </si>
  <si>
    <t>1984-07.009.tif.pdf</t>
  </si>
  <si>
    <t>HP-IL Interface Module for the HP-71B Computer</t>
  </si>
  <si>
    <t>1984-07.011.tif.pdf</t>
  </si>
  <si>
    <t>Soft Configuraiton Enhances Flexibility of Handheld Computer Memory</t>
  </si>
  <si>
    <t>1984-07.015.tif.pdf</t>
  </si>
  <si>
    <t>Custom CMOS Architecture for a Handheld Computer</t>
  </si>
  <si>
    <t>1984-07.018.tif.pdf</t>
  </si>
  <si>
    <t>Packaging the HP-71B Handheld Computer</t>
  </si>
  <si>
    <t>1984-07.023.tif.pdf</t>
  </si>
  <si>
    <t>Module Adds Curve-Fitting and Optimization Capabilities to the HP-71B</t>
  </si>
  <si>
    <t>1984-07.024.tif.pdf</t>
  </si>
  <si>
    <t>An Optimization Example</t>
  </si>
  <si>
    <t>1984-07.026.tif.pdf</t>
  </si>
  <si>
    <t>ROM Extends Numerical Function Set of Handheld Computer</t>
  </si>
  <si>
    <t>1984-07.038.tif.pdf</t>
  </si>
  <si>
    <t>Plug-In Module Adds FORTH Language and Assembler to a Handheld Computer</t>
  </si>
  <si>
    <t>1984-08.005.tif.pdf</t>
  </si>
  <si>
    <t>Touchscreen Personal Computer Offers Ease of Use and Flexibility</t>
  </si>
  <si>
    <t>1984-08.007.tif.pdf</t>
  </si>
  <si>
    <t>Operating System and Firmware of the HP 150 Personal Computer</t>
  </si>
  <si>
    <t>1984-08.012.tif.pdf</t>
  </si>
  <si>
    <t>1992-08.036.tif.pdf</t>
  </si>
  <si>
    <t>HP Standard PA-RISC Test Programs</t>
  </si>
  <si>
    <t>1992-08.037.tif.pdf</t>
  </si>
  <si>
    <t>Simulation Toolset</t>
  </si>
  <si>
    <t>1992-08.040.tif.pdf</t>
  </si>
  <si>
    <t>Debugging Tools</t>
  </si>
  <si>
    <t>1992-08.042.tif.pdf</t>
  </si>
  <si>
    <t>Metrics</t>
  </si>
  <si>
    <t>1992-08.044.tif.pdf</t>
  </si>
  <si>
    <t>Mechanical Design of the HP 9000 Models 720 and 730 Workstations</t>
  </si>
  <si>
    <t>1992-08.050.tif.pdf</t>
  </si>
  <si>
    <t>Meeting Manufacturing Challenges for PA-RISC Workstations</t>
  </si>
  <si>
    <t>1992-08.056.tif.pdf</t>
  </si>
  <si>
    <t>High Performance Designs for the Low-Cost PA-RISC Desktop</t>
  </si>
  <si>
    <t>1992-08.065.tif.pdf</t>
  </si>
  <si>
    <t>Low-Cost Plain-Paper Color Inkjet Printing</t>
  </si>
  <si>
    <t>1992-08.070.tif.pdf</t>
  </si>
  <si>
    <t>Ink and Print Cartridge Development for the HP DeskJet 500C/DeskWriter C Printer Family</t>
  </si>
  <si>
    <t>1992-08.072.tif.pdf</t>
  </si>
  <si>
    <t>Color Science in Three Color Inkjet Print Cartridge Development</t>
  </si>
  <si>
    <t>1992-08.077.tif.pdf</t>
  </si>
  <si>
    <t>Making HP Print Cartridges Safe for Consumers Around the World</t>
  </si>
  <si>
    <t>1992-08.083.tif.pdf</t>
  </si>
  <si>
    <t>Color Inkjet Print Cartridge Ink Manifold Design</t>
  </si>
  <si>
    <t>1992-08.085.tif.pdf</t>
  </si>
  <si>
    <t>Adhesive Material and Equipment Selection for the HP DeskJet 500C/DeskWriter C Color Print Cartridge</t>
  </si>
  <si>
    <t>1992-08.088.tif.pdf</t>
  </si>
  <si>
    <t>Machine Vision in Color Print Cartridge Production</t>
  </si>
  <si>
    <t>A Hyphenation Algorithm for HPWord</t>
  </si>
  <si>
    <t>1984-09.032.tif.pdf</t>
  </si>
  <si>
    <t>Designing Software for the International Market</t>
  </si>
  <si>
    <t>1984-10.005.tif.pdf</t>
  </si>
  <si>
    <t>The HP 3065 Board Test Family:  A System Overview</t>
  </si>
  <si>
    <t>1984-10.007.tif.pdf</t>
  </si>
  <si>
    <t>HP Q-STAR</t>
  </si>
  <si>
    <t>1984-10.010.tif.pdf</t>
  </si>
  <si>
    <t>Confirmation-Diagnostics</t>
  </si>
  <si>
    <t>1984-10.012.tif.pdf</t>
  </si>
  <si>
    <t>Automatic Test Program Generation for Digital Board Testing</t>
  </si>
  <si>
    <t>1984-10.014.tif.pdf</t>
  </si>
  <si>
    <t>Board Test Connection Terminology</t>
  </si>
  <si>
    <t>1984-10.015.tif.pdf</t>
  </si>
  <si>
    <t>Digital Subsystem for a Board Test System</t>
  </si>
  <si>
    <t>1984-10.017.tif.pdf</t>
  </si>
  <si>
    <t>Digital Test Throughput</t>
  </si>
  <si>
    <t>1984-10.021.tif.pdf</t>
  </si>
  <si>
    <t>Safeguarding Devices Against Stress Caused by In-Circuit Testing</t>
  </si>
  <si>
    <t>1984-10.024.tif.pdf</t>
  </si>
  <si>
    <t>Extensive Library Simplifies Digital Board Test Setup</t>
  </si>
  <si>
    <t>1984-10.026.tif.pdf</t>
  </si>
  <si>
    <t>An Interpreter-Based Board Test Programming Environment</t>
  </si>
  <si>
    <t>1984-10.029.tif.pdf</t>
  </si>
  <si>
    <t>Testing for Short-Circuit Failures</t>
  </si>
  <si>
    <t>1984-10.032.tif.pdf</t>
  </si>
  <si>
    <t>Reducing Errors in Automated Analog In-Circuit Test Program Generation</t>
  </si>
  <si>
    <t>1984-11.005.tif.pdf</t>
  </si>
  <si>
    <t>An Advanced 5-Hz-to-200-MHz Network Analyzer</t>
  </si>
  <si>
    <t>1984-11.009.tif.pdf</t>
  </si>
  <si>
    <t>User-Defined Vector Math Expands Measurement Capabilities</t>
  </si>
  <si>
    <t>1984-11.018.tif.pdf</t>
  </si>
  <si>
    <t>A Broadband Two-Port S-Parameter Test Set</t>
  </si>
  <si>
    <t>1984-11.022.tif.pdf</t>
  </si>
  <si>
    <t>An ADC for a Network Analyzer Receiver</t>
  </si>
  <si>
    <t>1984-11.026.tif.pdf</t>
  </si>
  <si>
    <t>An Industrial Workstation Terminal for Harsh Environments</t>
  </si>
  <si>
    <t>1984-11.027.tif.pdf</t>
  </si>
  <si>
    <t xml:space="preserve">How Do You Describe Terminal Ruggedness? </t>
  </si>
  <si>
    <t>1984-11.031.tif.pdf</t>
  </si>
  <si>
    <t>High-Quality, Dot-Matrix Impact Printer Family</t>
  </si>
  <si>
    <t>1984-11.034.tif.pdf</t>
  </si>
  <si>
    <t>Custom IC Controls Dot-Matrix Impact Printers</t>
  </si>
  <si>
    <t>1984-12.004.tif.pdf</t>
  </si>
  <si>
    <t>Versatile Instrument Simplifies Dynamic Signal Analysis at Low Frequencies</t>
  </si>
  <si>
    <t>1984-12.006.tif.pdf</t>
  </si>
  <si>
    <t>Dynamic Signal Analysis for Machinery Maintenance</t>
  </si>
  <si>
    <t>1984-12.012.tif.pdf</t>
  </si>
  <si>
    <t>Hardware Design for a Dynamic Signal Analyzer</t>
  </si>
  <si>
    <t>1984-12.017.tif.pdf</t>
  </si>
  <si>
    <t>Instrument Software for Dynamic Signal Analysis</t>
  </si>
  <si>
    <t>1984-12.020.tif.pdf</t>
  </si>
  <si>
    <t>FFT Implementation</t>
  </si>
  <si>
    <t>1984-12.028.tif.pdf</t>
  </si>
  <si>
    <t>Custom Digital Filters for Dynamic Signal Analysis</t>
  </si>
  <si>
    <t>1985-01.005.tif.pdf</t>
  </si>
  <si>
    <t>Optical Stimulus and Receivers for Parametric Testing in Fiber Optics</t>
  </si>
  <si>
    <t>1985-01.007.tif.pdf</t>
  </si>
  <si>
    <t>Handling Fiber Optic Components</t>
  </si>
  <si>
    <t>1985-01.008.tif.pdf</t>
  </si>
  <si>
    <t>A Precise, Programmable 850-nm Optical Signal Source</t>
  </si>
  <si>
    <t>1985-01.009.tif.pdf</t>
  </si>
  <si>
    <t>Laser Safety Practices</t>
  </si>
  <si>
    <t>1985-01.019.tif.pdf</t>
  </si>
  <si>
    <t>A Versatile, Programmable Optical Pulse Power Meter</t>
  </si>
  <si>
    <t>1985-01.028.tif.pdf</t>
  </si>
  <si>
    <t>An Optical Receiver for 550 to 950nm</t>
  </si>
  <si>
    <t>1985-01.030.tif.pdf</t>
  </si>
  <si>
    <t>Optical Standards</t>
  </si>
  <si>
    <t>1985-02.005.tif.pdf</t>
  </si>
  <si>
    <t>HP Tech Writer: Illustrated Documents for Engineers</t>
  </si>
  <si>
    <t>1985-02.011.tif.pdf</t>
  </si>
  <si>
    <t>Magnetostatic-Wave Devices for Microwave Signal Processing</t>
  </si>
  <si>
    <t>1985-02.013.tif.pdf</t>
  </si>
  <si>
    <t>Magnetic Resonance and YIG-Sphere Devices</t>
  </si>
  <si>
    <t>1985-02.015.tif.pdf</t>
  </si>
  <si>
    <t>Spin Waves and Magnetostatic Waves1</t>
  </si>
  <si>
    <t>1985-02.024.tif.pdf</t>
  </si>
  <si>
    <t>Disk Cache Performance Tools</t>
  </si>
  <si>
    <t>1985-02.026.tif.pdf</t>
  </si>
  <si>
    <t>The MPE-IV Kernal</t>
  </si>
  <si>
    <t>1985-03.005.tif.pdf</t>
  </si>
  <si>
    <t>HP Maintenance Management: A new Approach to Software Customer Solutions</t>
  </si>
  <si>
    <t>1985-03.010.tif.pdf</t>
  </si>
  <si>
    <t>The Need for Plant Maintenance</t>
  </si>
  <si>
    <t>1985-03.012.tif.pdf</t>
  </si>
  <si>
    <t>Development of High-Performance, Half-Inch Tape Drive</t>
  </si>
  <si>
    <t>1985-03.014.tif.pdf</t>
  </si>
  <si>
    <t>LSI Simplifies Tape Drive Electronic Design</t>
  </si>
  <si>
    <t>1985-03.016.tif.pdf</t>
  </si>
  <si>
    <t>System Integration</t>
  </si>
  <si>
    <t>1985-03.017.tif.pdf</t>
  </si>
  <si>
    <t>Write and Read Recovery Systems for a Half-Inch Tape Drive</t>
  </si>
  <si>
    <t>1985-03.020.tif.pdf</t>
  </si>
  <si>
    <t>Digital Formatting and Control Electronics for Half-Inch Tape Data Storage</t>
  </si>
  <si>
    <t>1985-03.026.tif.pdf</t>
  </si>
  <si>
    <t>Streaming Tape Drive Hardware Design</t>
  </si>
  <si>
    <t>1985-03.030.tif.pdf</t>
  </si>
  <si>
    <t>Firmware for a Streaming Tape Drive</t>
  </si>
  <si>
    <t>1985-03.035.tif.pdf</t>
  </si>
  <si>
    <t>Low-Cost, Highly Reliable Tape Backup for Winchester Disc Drives</t>
  </si>
  <si>
    <t>1985-03.038.tif.pdf</t>
  </si>
  <si>
    <t>Tape/Disc Controller Serves Integrated Peripherals</t>
  </si>
  <si>
    <t>1985-03.040.tif.pdf</t>
  </si>
  <si>
    <t>Cartridge Tape Data Integrity Ensured at Five Levels</t>
  </si>
  <si>
    <t>1985-03.045.tif.pdf</t>
  </si>
  <si>
    <t>Controlling the Head/Tape Interface</t>
  </si>
  <si>
    <t>1985-03.048.tif.pdf</t>
  </si>
  <si>
    <t>Software Methodology Preserves Consistency and Creativity</t>
  </si>
  <si>
    <t>1985-04.005.tif.pdf</t>
  </si>
  <si>
    <t>A Low-Cost Compact, Block-Mode Computer Terminal</t>
  </si>
  <si>
    <t>1985-04.008.tif.pdf</t>
  </si>
  <si>
    <t>A Reliable, Low-Cost Keyboard Interface</t>
  </si>
  <si>
    <t>1985-04.009.tif.pdf</t>
  </si>
  <si>
    <t>Mechanical Design of a Low-Cost Terminal</t>
  </si>
  <si>
    <t>1985-04.010.tif.pdf</t>
  </si>
  <si>
    <t>VLSI Design in the HP 2392A Terminal</t>
  </si>
  <si>
    <t>1985-04.014.tif.pdf</t>
  </si>
  <si>
    <t>A Fast Gate Array Companion for CRT Controller</t>
  </si>
  <si>
    <t>1985-04.016.tif.pdf</t>
  </si>
  <si>
    <t>How to Scroll Smoothly</t>
  </si>
  <si>
    <t>1985-04.017.tif.pdf</t>
  </si>
  <si>
    <t>Fully Automated Production of Display Terminal Printed Circuit Assemblies</t>
  </si>
  <si>
    <t>1985-04.019.tif.pdf</t>
  </si>
  <si>
    <t>A Low-Cost, Reliable Analog Video Display Terminal Design</t>
  </si>
  <si>
    <t>1985-04.026.tif.pdf</t>
  </si>
  <si>
    <t>An Intelligent Plotter for High-Throughput, Unattended Operation</t>
  </si>
  <si>
    <t>1985-04.030.tif.pdf</t>
  </si>
  <si>
    <t>Low-Mass, Low-Cost Pen-Lift Mechanism for High-Speed Plotting</t>
  </si>
  <si>
    <t>1985-04.032.tif.pdf</t>
  </si>
  <si>
    <t>The HP 7550A X-Y Servo: State-of-the-Art Performance on a Budget</t>
  </si>
  <si>
    <t>1985-04.035.tif.pdf</t>
  </si>
  <si>
    <t>Firmware Provides Simple and Powerful Plotter Operation</t>
  </si>
  <si>
    <t>1985-05.005.tif.pdf</t>
  </si>
  <si>
    <t>History of Thinkjet Printhead Development</t>
  </si>
  <si>
    <t>1985-05.008.tif.pdf</t>
  </si>
  <si>
    <t>Mass-Producing Thermal Ink-Jet Printheads</t>
  </si>
  <si>
    <t>1985-05.010.tif.pdf</t>
  </si>
  <si>
    <t>Preventing Hydraulic Crosstalk</t>
  </si>
  <si>
    <t>1985-05.012.tif.pdf</t>
  </si>
  <si>
    <t>An Inexpensive, Portable Ink-Jet Printer Family</t>
  </si>
  <si>
    <t>1985-05.014.tif.pdf</t>
  </si>
  <si>
    <t>Alignment of Bidirectional Text</t>
  </si>
  <si>
    <t>1985-05.015.tif.pdf</t>
  </si>
  <si>
    <t>Printhead Interconnect</t>
  </si>
  <si>
    <t>1985-05.017.tif.pdf</t>
  </si>
  <si>
    <t>Custom VLSI Microprocessor System</t>
  </si>
  <si>
    <t>1985-05.019.tif.pdf</t>
  </si>
  <si>
    <t>Home Switch Design</t>
  </si>
  <si>
    <t>1985-05.022.tif.pdf</t>
  </si>
  <si>
    <t>Thermodynamics and Hydrodynamics of the Thermal Ink Jets</t>
  </si>
  <si>
    <t>1985-05.028.tif.pdf</t>
  </si>
  <si>
    <t>Development of the Thin-Film Structure for the Thinkjet Printhead</t>
  </si>
  <si>
    <t>1985-05.033.tif.pdf</t>
  </si>
  <si>
    <t>Where the Ink Hits the Paper</t>
  </si>
  <si>
    <t>1985-05.034.tif.pdf</t>
  </si>
  <si>
    <t>The Thinkjet Orifice Plate: A Part with Many Functions</t>
  </si>
  <si>
    <t>1985-05.036.tif.pdf</t>
  </si>
  <si>
    <t>Electroforming</t>
  </si>
  <si>
    <t>1985-05.039.tif.pdf</t>
  </si>
  <si>
    <t>Viewpoints:  Managing the Development of a New Technology</t>
  </si>
  <si>
    <t>1985-06.005.tif.pdf</t>
  </si>
  <si>
    <t>A New Family of Dot Matrix Line Printers</t>
  </si>
  <si>
    <t>1985-06.007.tif.pdf</t>
  </si>
  <si>
    <t>Dot Matrix Printbar Design and Manufacturing</t>
  </si>
  <si>
    <t>1985-06.010.tif.pdf</t>
  </si>
  <si>
    <t>Shuttle System and Packaging of Low-Cost, High-Reliability, 300-lpm Line Printer</t>
  </si>
  <si>
    <t>1985-06.014.tif.pdf</t>
  </si>
  <si>
    <t>Mechanical Design of a Family of High-Speed Impact Line Printers</t>
  </si>
  <si>
    <t>1985-06.016.tif.pdf</t>
  </si>
  <si>
    <t>Computer Modeling of a Paper Drive Mechanism</t>
  </si>
  <si>
    <t>1985-06.018.tif.pdf</t>
  </si>
  <si>
    <t>Resonance Search Technique</t>
  </si>
  <si>
    <t>1985-06.019.tif.pdf</t>
  </si>
  <si>
    <t>Cost-Effective, Versatile Line Printer Electronics and Firmware</t>
  </si>
  <si>
    <t>1985-06.024.tif.pdf</t>
  </si>
  <si>
    <t>Printer Command Language Provides Feature Set Standard for HP Printers</t>
  </si>
  <si>
    <t>1985-06.028.tif.pdf</t>
  </si>
  <si>
    <t>Native Language Support for Computer Systems</t>
  </si>
  <si>
    <t>1985-06.031.tif.pdf</t>
  </si>
  <si>
    <t>Native Language Collating Sequences for Europe</t>
  </si>
  <si>
    <t>1985-07.005.tif.pdf</t>
  </si>
  <si>
    <t>A Protocol Analyzer for EDP Centers and Field Service</t>
  </si>
  <si>
    <t>1985-07.006.tif.pdf</t>
  </si>
  <si>
    <t>How Protocol Analysis Can Help</t>
  </si>
  <si>
    <t>1985-07.011.tif.pdf</t>
  </si>
  <si>
    <t>Protocol Analyzer Software Development</t>
  </si>
  <si>
    <t>1985-07.013.tif.pdf</t>
  </si>
  <si>
    <t>Simple Architecture Provides High Performance for Protocol Analysis</t>
  </si>
  <si>
    <t>1985-07.015.tif.pdf</t>
  </si>
  <si>
    <t>Protocol Analyzer Power Supply Design</t>
  </si>
  <si>
    <t>1985-07.016.tif.pdf</t>
  </si>
  <si>
    <t>Protocol Analyzer Mechanical Design</t>
  </si>
  <si>
    <t>1985-07.018.tif.pdf</t>
  </si>
  <si>
    <t>Making a Protocol Analyzer Producible and Serviceable</t>
  </si>
  <si>
    <t>1985-07.019.tif.pdf</t>
  </si>
  <si>
    <t>Serial Data Acquisition and Simulation for a High-speed Protocol Analyzer</t>
  </si>
  <si>
    <t>1985-07.025.tif.pdf</t>
  </si>
  <si>
    <t>A Low-Cost, Portable Field Service Protocol Analyzer</t>
  </si>
  <si>
    <t>1985-07.031.tif.pdf</t>
  </si>
  <si>
    <t>Remote Monitoring and Control of Semiconductor Processing</t>
  </si>
  <si>
    <t>1985-07.034.tif.pdf</t>
  </si>
  <si>
    <t>SECS</t>
  </si>
  <si>
    <t>1985-08.005.tif.pdf</t>
  </si>
  <si>
    <t>Beyond RISC: High-Precision Architecture</t>
  </si>
  <si>
    <t>1985-08.006.tif.pdf</t>
  </si>
  <si>
    <t>Architecture Genealogy</t>
  </si>
  <si>
    <t>1985-08.012.tif.pdf</t>
  </si>
  <si>
    <t>Development of a Two-Channel Frequency Synthesizer</t>
  </si>
  <si>
    <t>1985-08.016.tif.pdf</t>
  </si>
  <si>
    <t>Discrete Sweep</t>
  </si>
  <si>
    <t>1985-08.018.tif.pdf</t>
  </si>
  <si>
    <t>Two-Channel Synthesizer Phase Calibration</t>
  </si>
  <si>
    <t>1985-08.020.tif.pdf</t>
  </si>
  <si>
    <t>Applications of a Two-Channel Synthesizer</t>
  </si>
  <si>
    <t>1985-08.021.tif.pdf</t>
  </si>
  <si>
    <t>Measuring Intermodulation Distortion with a Two-channel Synthesizer</t>
  </si>
  <si>
    <t>1985-08.022.tif.pdf</t>
  </si>
  <si>
    <t>Synthesizer Firmware for User Interface and Instrument Control</t>
  </si>
  <si>
    <t>1985-08.026.tif.pdf</t>
  </si>
  <si>
    <t>A High-Level Active Mixer</t>
  </si>
  <si>
    <t>1985-08.031.tif.pdf</t>
  </si>
  <si>
    <t>Automated Test Data Collection for IC Manufacturing</t>
  </si>
  <si>
    <t>1985-08.033.tif.pdf</t>
  </si>
  <si>
    <t>EA-10 Data Analysis System</t>
  </si>
  <si>
    <t>1985-09.005.tif.pdf</t>
  </si>
  <si>
    <t>VLSI Delivers Low-Cost, Compact HP 3000 Computer System</t>
  </si>
  <si>
    <t>1985-09.007.tif.pdf</t>
  </si>
  <si>
    <t>High-Volume Test Strategy</t>
  </si>
  <si>
    <t>1985-09.008.tif.pdf</t>
  </si>
  <si>
    <t>Simplicity in a Microcoded Computer Architecture</t>
  </si>
  <si>
    <t>1985-09.011.tif.pdf</t>
  </si>
  <si>
    <t>Using a Translator for Creating Readable Microcode</t>
  </si>
  <si>
    <t>1985-09.013.tif.pdf</t>
  </si>
  <si>
    <t>Booting 64-Bit WCS Words from a 32-Bit-Wide ROM Word</t>
  </si>
  <si>
    <t>1985-09.014.tif.pdf</t>
  </si>
  <si>
    <t>Simulation Ensures Working First-Pass VLSI Computer System</t>
  </si>
  <si>
    <t>1985-09.018.tif.pdf</t>
  </si>
  <si>
    <t>Creative Ways to Obtain Computer System Debug Tools</t>
  </si>
  <si>
    <t>1985-09.021.tif.pdf</t>
  </si>
  <si>
    <t>The Role of a Programmable Breakpoint Board</t>
  </si>
  <si>
    <t>1985-09.023.tif.pdf</t>
  </si>
  <si>
    <t>Virtual Microcode Memory</t>
  </si>
  <si>
    <t>1985-09.024.tif.pdf</t>
  </si>
  <si>
    <t>New Cardiograph Family with ECG Analysis Capability</t>
  </si>
  <si>
    <t>1985-09.025.tif.pdf</t>
  </si>
  <si>
    <t>ECG Storage and Transmission</t>
  </si>
  <si>
    <t>1985-09.028.tif.pdf</t>
  </si>
  <si>
    <t>Artifact Indication</t>
  </si>
  <si>
    <t>1985-09.030.tif.pdf</t>
  </si>
  <si>
    <t>Computer-Aided ECG Analysis</t>
  </si>
  <si>
    <t>1985-09.031.tif.pdf</t>
  </si>
  <si>
    <t>EGG Criteria Language</t>
  </si>
  <si>
    <t>1985-09.035.tif.pdf</t>
  </si>
  <si>
    <t>Pediatric Criteria</t>
  </si>
  <si>
    <t>1985-10.005.tif.pdf</t>
  </si>
  <si>
    <t>A Multitasking Personal Computer System for the Technical Professional</t>
  </si>
  <si>
    <t>1985-10.007.tif.pdf</t>
  </si>
  <si>
    <t>Electronics System for a Transportable Computer</t>
  </si>
  <si>
    <t>1985-10.011.tif.pdf</t>
  </si>
  <si>
    <t>Custom Graphics Processor Unit for the Integral PC</t>
  </si>
  <si>
    <t>1985-10.013.tif.pdf</t>
  </si>
  <si>
    <t>High-Quality Electroluminescent Display for a Personal Workstation</t>
  </si>
  <si>
    <t>1985-10.019.tif.pdf</t>
  </si>
  <si>
    <t>Mechanical Design of the Integral PC: Not Just Desktop Computer with a Handle</t>
  </si>
  <si>
    <t>1985-10.022.tif.pdf</t>
  </si>
  <si>
    <t>Reducing Glare with Circular Polarizers</t>
  </si>
  <si>
    <t>1985-10.023.tif.pdf</t>
  </si>
  <si>
    <t>A UNIX Operating System Adapted for a Technical Personal Computer</t>
  </si>
  <si>
    <t>1985-10.029.tif.pdf</t>
  </si>
  <si>
    <t>A Friendly UNIX Operating System User Interface</t>
  </si>
  <si>
    <t>1985-10.031.tif.pdf</t>
  </si>
  <si>
    <t>Personal Applications Manager</t>
  </si>
  <si>
    <t>1985-10.034.tif.pdf</t>
  </si>
  <si>
    <t>1985-10.035.tif.pdf</t>
  </si>
  <si>
    <t>Printer and Plotter Drivers</t>
  </si>
  <si>
    <t>1985-11.005.tif.pdf</t>
  </si>
  <si>
    <t>Thin-Film Memory Disc Development</t>
  </si>
  <si>
    <t>1985-11.007.tif.pdf</t>
  </si>
  <si>
    <t>M-H Loop Measurements</t>
  </si>
  <si>
    <t>1985-11.009.tif.pdf</t>
  </si>
  <si>
    <t>A Laser Particle Scanner</t>
  </si>
  <si>
    <t>1985-11.012.tif.pdf</t>
  </si>
  <si>
    <t>Dynamic Testing of Thin-Film Magnetic Recording Discs</t>
  </si>
  <si>
    <t>1985-11.022.tif.pdf</t>
  </si>
  <si>
    <t>In-Line Sputtering Deposition System for Thin-Film Disc Fabrication</t>
  </si>
  <si>
    <t>1985-11.026.tif.pdf</t>
  </si>
  <si>
    <t>Thin-Film Disc Reliability-the Conservative Approach</t>
  </si>
  <si>
    <t>1985-11.035.tif.pdf</t>
  </si>
  <si>
    <t>Manufacturing Thin-Film Discs</t>
  </si>
  <si>
    <t>1985-11.037.tif.pdf</t>
  </si>
  <si>
    <t>Thin-Film Discs: Magnetic, Electrical, and Mechanical Design</t>
  </si>
  <si>
    <t>1985-12.005.tif.pdf</t>
  </si>
  <si>
    <t>A High-Performance Signal Generator for RF Communications Testing</t>
  </si>
  <si>
    <t>1985-12.007.tif.pdf</t>
  </si>
  <si>
    <t>User Interface and Internal Controller for an RF Signal Generator</t>
  </si>
  <si>
    <t>1985-12.010.tif.pdf</t>
  </si>
  <si>
    <t>Display Design</t>
  </si>
  <si>
    <t>1985-12.011.tif.pdf</t>
  </si>
  <si>
    <t>Signal Generator Service Features Maximize Uptime</t>
  </si>
  <si>
    <t>1985-12.014.tif.pdf</t>
  </si>
  <si>
    <t>Electrically Erasable PROM Storage for Calibration Data</t>
  </si>
  <si>
    <t>1985-12.015.tif.pdf</t>
  </si>
  <si>
    <t>Internally Modular Signal Generator Mechanical Design</t>
  </si>
  <si>
    <t>1985-12.019.tif.pdf</t>
  </si>
  <si>
    <t>Wide-Frequency-Range Signal Generator Output Section Design</t>
  </si>
  <si>
    <t>1985-12.025.tif.pdf</t>
  </si>
  <si>
    <t>Signal Generator Frequency Synthesizer Design</t>
  </si>
  <si>
    <t>1985-12.030.tif.pdf</t>
  </si>
  <si>
    <t xml:space="preserve">Computer Analysis of Oscillator Loop Gain, Phase, and Q </t>
  </si>
  <si>
    <t>1985-12.032.tif.pdf</t>
  </si>
  <si>
    <t>Audio Modulation Section for an RF Signal Generator</t>
  </si>
  <si>
    <t>1986-01.004.tif.pdf</t>
  </si>
  <si>
    <t>Compilers for the New Generation of Hewlett-Packard Computers</t>
  </si>
  <si>
    <t>1986-01.006.tif.pdf</t>
  </si>
  <si>
    <t>Components of the Optimizer</t>
  </si>
  <si>
    <t>1986-01.016.tif.pdf</t>
  </si>
  <si>
    <t>1986-01.020.tif.pdf</t>
  </si>
  <si>
    <t>A Stand-Alone Measurement Plotting System</t>
  </si>
  <si>
    <t>1986-01.022.tif.pdf</t>
  </si>
  <si>
    <t>Eliminating Potentiometers</t>
  </si>
  <si>
    <t>1986-01.024.tif.pdf</t>
  </si>
  <si>
    <t>Digital Control of Measurement Graphics</t>
  </si>
  <si>
    <t>1986-01.027.tif.pdf</t>
  </si>
  <si>
    <t>Measurement Graphics Software</t>
  </si>
  <si>
    <t>1986-01.032.tif.pdf</t>
  </si>
  <si>
    <t>Analog Channel for a Low-Frequency Waveform Recorder</t>
  </si>
  <si>
    <t>1986-01.036.tif.pdf</t>
  </si>
  <si>
    <t>Usability Testing: A Valuable Tool for PC Design</t>
  </si>
  <si>
    <t>1986-02.005.tif.pdf</t>
  </si>
  <si>
    <t>Gallium Arsenide Lowers Cost and Improves Performance of Microwave Counters</t>
  </si>
  <si>
    <t>1986-02.006.tif.pdf</t>
  </si>
  <si>
    <t>Creating Useful Diagnostics</t>
  </si>
  <si>
    <t>1986-02.008.tif.pdf</t>
  </si>
  <si>
    <t>Manufacturing Advances</t>
  </si>
  <si>
    <t>1986-02.010.tif.pdf</t>
  </si>
  <si>
    <t>A New Power Transformer</t>
  </si>
  <si>
    <t>1986-02.012.tif.pdf</t>
  </si>
  <si>
    <t>Optimum Solution for IF Bandwidth and LO Frequencies in a Microwave Counter</t>
  </si>
  <si>
    <t>1986-02.016.tif.pdf</t>
  </si>
  <si>
    <t>Seven-Function Systems Multimeter Offers Extended Resolution and Scanner Capabilities</t>
  </si>
  <si>
    <t>1986-02.025.tif.pdf</t>
  </si>
  <si>
    <t>Advanced Scalar Analyzer System Improves Precision and Productivity in R&amp;D and Production Testing</t>
  </si>
  <si>
    <t>1986-02.030.tif.pdf</t>
  </si>
  <si>
    <t>Scalar Analyzer System Error Correction</t>
  </si>
  <si>
    <t>1986-02.034.tif.pdf</t>
  </si>
  <si>
    <t>Calibrator Accessory</t>
  </si>
  <si>
    <t>1986-02.038.tif.pdf</t>
  </si>
  <si>
    <t>Voltage-Controlled Device Measurements</t>
  </si>
  <si>
    <t>1986-03.005.tif.pdf</t>
  </si>
  <si>
    <t>An Introduction to Hewlett-Packard's AI Workstation Technology</t>
  </si>
  <si>
    <t>1986-03.008.tif.pdf</t>
  </si>
  <si>
    <t>HP's University AI Program</t>
  </si>
  <si>
    <t>1986-03.016.tif.pdf</t>
  </si>
  <si>
    <t>A Defect Tracking System for the UNIX Environment</t>
  </si>
  <si>
    <t>1986-03.019.tif.pdf</t>
  </si>
  <si>
    <t>Contents of a Defect Report</t>
  </si>
  <si>
    <t>1986-03.020.tif.pdf</t>
  </si>
  <si>
    <t>A Toolset for Object-Oriented Programming in C</t>
  </si>
  <si>
    <t>1986-03.024.tif.pdf</t>
  </si>
  <si>
    <t>1986-03.025.tif.pdf</t>
  </si>
  <si>
    <t>Tools for Automating Software Test Package Execution</t>
  </si>
  <si>
    <t>1986-03.029.tif.pdf</t>
  </si>
  <si>
    <t>Using Quality Metrics for Critical Application Software</t>
  </si>
  <si>
    <t>1986-03.033.tif.pdf</t>
  </si>
  <si>
    <t>P-PODS: A Software Graphical Design Tool</t>
  </si>
  <si>
    <t>1986-03.036.tif.pdf</t>
  </si>
  <si>
    <t>Triggers: A Software Testing Tool</t>
  </si>
  <si>
    <t>1986-03.038.tif.pdf</t>
  </si>
  <si>
    <t>Hierarchy Chart Language Aids Software Development</t>
  </si>
  <si>
    <t>1986-03.044.tif.pdf</t>
  </si>
  <si>
    <t>Module Adds Data Logging Capabilities to the HP-71B Computer</t>
  </si>
  <si>
    <t>1986-03.046.tif.pdf</t>
  </si>
  <si>
    <t>System Monitor Example</t>
  </si>
  <si>
    <t>1986-04.005.tif.pdf</t>
  </si>
  <si>
    <t>A Data Acquisition System for a 1-GHz Digitizing Oscilloscope</t>
  </si>
  <si>
    <t>1986-04.006.tif.pdf</t>
  </si>
  <si>
    <t>General-Purpose 1-GHz Digitizing Oscilloscopes</t>
  </si>
  <si>
    <t>1986-04.012.tif.pdf</t>
  </si>
  <si>
    <t>High-Performance Probe System for a 1-GHz Digitizing Oscilloscope</t>
  </si>
  <si>
    <t>1986-04.021.tif.pdf</t>
  </si>
  <si>
    <t>Waveform Graphics for a 1-GHz Digitizing Oscilloscope</t>
  </si>
  <si>
    <t>1986-04.027.tif.pdf</t>
  </si>
  <si>
    <t>Hardware Implementation of a High-Performance Trigger System</t>
  </si>
  <si>
    <t>1986-04.034.tif.pdf</t>
  </si>
  <si>
    <t>1-GHz Digitizing Oscilloscope Uses Thick-Film Hybrid Technology</t>
  </si>
  <si>
    <t>1986-04.038.tif.pdf</t>
  </si>
  <si>
    <t>A Modular Power Supply</t>
  </si>
  <si>
    <t>1986-04.041.tif.pdf</t>
  </si>
  <si>
    <t>Program Helps Teach Digital Microwave Radio Fundamentals</t>
  </si>
  <si>
    <t>1986-05.005.tif.pdf</t>
  </si>
  <si>
    <t>Low-Cost Automated Instruments for Personal Computers</t>
  </si>
  <si>
    <t>1986-05.007.tif.pdf</t>
  </si>
  <si>
    <t>PC Instruments Modules</t>
  </si>
  <si>
    <t>1986-05.008.tif.pdf</t>
  </si>
  <si>
    <t>Instrumentless Front-Panel Program Demonstrates Product Concept</t>
  </si>
  <si>
    <t>1986-05.009.tif.pdf</t>
  </si>
  <si>
    <t>Versatile Microcomputer is Heart of PC Instruments Oscilloscope Module</t>
  </si>
  <si>
    <t>1986-05.011.tif.pdf</t>
  </si>
  <si>
    <t>Mechanical and Industrial Design of the PC Instruments Cabinet</t>
  </si>
  <si>
    <t>1986-05.012.tif.pdf</t>
  </si>
  <si>
    <t>PCIB: A Low-Cost, Flexible Instrument Control Interface for Personal Computers</t>
  </si>
  <si>
    <t>1986-05.015.tif.pdf</t>
  </si>
  <si>
    <t>A Custom HQMOS Bus Interface IC</t>
  </si>
  <si>
    <t>1986-05.018.tif.pdf</t>
  </si>
  <si>
    <t>Interactive Computer Graphics for Manual Instrument Control</t>
  </si>
  <si>
    <t>1986-05.021.tif.pdf</t>
  </si>
  <si>
    <t>Mouse in Danger: Managing Graphics Objects</t>
  </si>
  <si>
    <t>1986-05.023.tif.pdf</t>
  </si>
  <si>
    <t>Oscilloscope Software Leverages Previous Concepts and Algorithms</t>
  </si>
  <si>
    <t>1986-05.025.tif.pdf</t>
  </si>
  <si>
    <t>Automated Testing of Interactive Graphics User Interfaces</t>
  </si>
  <si>
    <t>1986-05.027.tif.pdf</t>
  </si>
  <si>
    <t>Industrial Design of Soft Front Panels</t>
  </si>
  <si>
    <t>1986-05.028.tif.pdf</t>
  </si>
  <si>
    <t>HP-IB Command Library for MS-DOS Systems</t>
  </si>
  <si>
    <t>1986-05.030.tif.pdf</t>
  </si>
  <si>
    <t>Case Study: PC Instruments Counter Versus Traditional Counters</t>
  </si>
  <si>
    <t>1986-05.033.tif.pdf</t>
  </si>
  <si>
    <t>Reciprocal Counting in Firmware</t>
  </si>
  <si>
    <t>1986-05.034.tif.pdf</t>
  </si>
  <si>
    <t>Salicide: Advanced Metallization for Submicrometer VLSI Circuits</t>
  </si>
  <si>
    <t>1986-06.005.tif.pdf</t>
  </si>
  <si>
    <t>Integrated Circuit Procedural Language</t>
  </si>
  <si>
    <t>1986-06.009.tif.pdf</t>
  </si>
  <si>
    <t>Knowledge-Assisted Design and the Area Estimation Assistant</t>
  </si>
  <si>
    <t>1986-06.012.tif.pdf</t>
  </si>
  <si>
    <t>New Methods for Software Development for Just-in-Time Manufacturing</t>
  </si>
  <si>
    <t>1986-06.014.tif.pdf</t>
  </si>
  <si>
    <t>Comparing Manufacturing Methods</t>
  </si>
  <si>
    <t>1986-06.021.tif.pdf</t>
  </si>
  <si>
    <t>The Role of Doppler Ultrasound in Cardiac Diagnosis</t>
  </si>
  <si>
    <t>1986-06.027.tif.pdf</t>
  </si>
  <si>
    <t>Doppler Effect: History and Theory</t>
  </si>
  <si>
    <t>1986-06.028.tif.pdf</t>
  </si>
  <si>
    <t>Johann Christian Doppler</t>
  </si>
  <si>
    <t>1986-06.032.tif.pdf</t>
  </si>
  <si>
    <t>Power and Intensity Measurements for Ultrasonic Doppler Imaging Systems</t>
  </si>
  <si>
    <t>1986-06.036.tif.pdf</t>
  </si>
  <si>
    <t>Extraction of Blood Flow Information Using Doppler-Shifted Ultrasound</t>
  </si>
  <si>
    <t>1986-06.038.tif.pdf</t>
  </si>
  <si>
    <t>Continuous-Wave Doppler Board</t>
  </si>
  <si>
    <t>1986-06.040.tif.pdf</t>
  </si>
  <si>
    <t>Observation of Blood Flow and Doppler Sample Volume</t>
  </si>
  <si>
    <t>1986-06.042.tif.pdf</t>
  </si>
  <si>
    <t>Modifying an Ultrasound Imaging Scanner for Doppler Measurements</t>
  </si>
  <si>
    <t>1986-06.046.tif.pdf</t>
  </si>
  <si>
    <t>Digital Processing Chain for a Doppler Ultrasound Subsystem</t>
  </si>
  <si>
    <t>1986-07.005.tif.pdf</t>
  </si>
  <si>
    <t>Design of HP's Portable Computer Family</t>
  </si>
  <si>
    <t>1986-07.007.tif.pdf</t>
  </si>
  <si>
    <t>Inside the LCDs for the Portable and Portable Plus</t>
  </si>
  <si>
    <t>1986-07.011.tif.pdf</t>
  </si>
  <si>
    <t>Low-Power Modes for Portable Computers</t>
  </si>
  <si>
    <t>1986-07.014.tif.pdf</t>
  </si>
  <si>
    <t>Hollow Studs for Package Assembly</t>
  </si>
  <si>
    <t>1986-07.015.tif.pdf</t>
  </si>
  <si>
    <t>I/O and Data Communications in Portable Computers</t>
  </si>
  <si>
    <t>1986-07.019.tif.pdf</t>
  </si>
  <si>
    <t>Personal Applications Manager for HP Portable Computers</t>
  </si>
  <si>
    <t>1986-07.022.tif.pdf</t>
  </si>
  <si>
    <t>Memory Management for Portable Computers</t>
  </si>
  <si>
    <t>1986-07.026.tif.pdf</t>
  </si>
  <si>
    <t>A Hybrid Solution for a 25-Line LCD Controller</t>
  </si>
  <si>
    <t>1986-07.029.tif.pdf</t>
  </si>
  <si>
    <t>Creating Plug-In ROMs for the Portable Plus Computer</t>
  </si>
  <si>
    <t>1986-07.035.tif.pdf</t>
  </si>
  <si>
    <t>New HP-UX Features for HP 9000 Series 300 Workstations</t>
  </si>
  <si>
    <t>1986-07.043.tif.pdf</t>
  </si>
  <si>
    <t>A Protocol Analyzer for Local Area Networks</t>
  </si>
  <si>
    <t>1986-08.005.tif.pdf</t>
  </si>
  <si>
    <t>Hewlett-Packard Precision Architecture: The Processor</t>
  </si>
  <si>
    <t>1986-08.009.tif.pdf</t>
  </si>
  <si>
    <t>Floating-Point Coprocessor</t>
  </si>
  <si>
    <t>1986-08.017.tif.pdf</t>
  </si>
  <si>
    <t>HP Precision Architecture Caches and TLBs</t>
  </si>
  <si>
    <t>1986-08.024.tif.pdf</t>
  </si>
  <si>
    <t>Hewlett-Packard Precision Architecture: The Input/Output System</t>
  </si>
  <si>
    <t>1986-08.031.tif.pdf</t>
  </si>
  <si>
    <t>HP Precision Architecture Performance Analysis</t>
  </si>
  <si>
    <t>1986-08.041.tif.pdf</t>
  </si>
  <si>
    <t>The HP Precision Simulator</t>
  </si>
  <si>
    <t>1986-08.044.tif.pdf</t>
  </si>
  <si>
    <t>Remote Debugger</t>
  </si>
  <si>
    <t>1986-08.045.tif.pdf</t>
  </si>
  <si>
    <t>Reader Forum</t>
  </si>
  <si>
    <t>1986-09.005.tif.pdf</t>
  </si>
  <si>
    <t>Advanced Modular Engineering Workstations</t>
  </si>
  <si>
    <t>1986-09.010.tif.pdf</t>
  </si>
  <si>
    <t>Modular Computer Low-End Processor Board Design</t>
  </si>
  <si>
    <t>1986-09.013.tif.pdf</t>
  </si>
  <si>
    <t>High-Performance SPU for a Modular Workstation Family</t>
  </si>
  <si>
    <t>1986-09.018.tif.pdf</t>
  </si>
  <si>
    <t>Custom VLSI Circuits for Series 300 Graphics</t>
  </si>
  <si>
    <t>1986-09.021.tif.pdf</t>
  </si>
  <si>
    <t>Display Custom IC Design Methodology</t>
  </si>
  <si>
    <t>1986-09.023.tif.pdf</t>
  </si>
  <si>
    <t>Software Compatibility for Series 200 and Series 300 Computers</t>
  </si>
  <si>
    <t>1986-09.031.tif.pdf</t>
  </si>
  <si>
    <t>Implementing a Worldwide Electronic Mail System</t>
  </si>
  <si>
    <t>1986-10.005.tif.pdf</t>
  </si>
  <si>
    <t>Hewlett-Packard and the Open Systems Interconnection Reference Model</t>
  </si>
  <si>
    <t>1986-10.007.tif.pdf</t>
  </si>
  <si>
    <t>HP Advance Net: A Growth-Oriented Computer Networking Architectural Strategy</t>
  </si>
  <si>
    <t>1986-10.012.tif.pdf</t>
  </si>
  <si>
    <t>Network Services and Transport for the HP 3000 Computer</t>
  </si>
  <si>
    <t>1986-10.019.tif.pdf</t>
  </si>
  <si>
    <t>A Local Area Network for HP Computers</t>
  </si>
  <si>
    <t>1986-10.023.tif.pdf</t>
  </si>
  <si>
    <t>Network Services for HP Real-Time Computers</t>
  </si>
  <si>
    <t>1986-10.029.tif.pdf</t>
  </si>
  <si>
    <t>Networking Services for HP 9000 Computers</t>
  </si>
  <si>
    <t>1986-10.030.tif.pdf</t>
  </si>
  <si>
    <t>Connecting NS/9000 and NS/3000</t>
  </si>
  <si>
    <t>1986-10.032.tif.pdf</t>
  </si>
  <si>
    <t>Leaf Node Architecture</t>
  </si>
  <si>
    <t>1986-10.037.tif.pdf</t>
  </si>
  <si>
    <t>X.25 Wide Area Networking for HP Computers</t>
  </si>
  <si>
    <t>1986-10.042.tif.pdf</t>
  </si>
  <si>
    <t>DM I 3000: A Move Toward Integrated Communication</t>
  </si>
  <si>
    <t>1986-10.043.tif.pdf</t>
  </si>
  <si>
    <t>Glossary of DMI Terms</t>
  </si>
  <si>
    <t>1986-10.048.tif.pdf</t>
  </si>
  <si>
    <t>Companies Supporting the DMI Standard</t>
  </si>
  <si>
    <t>1986-11.005.tif.pdf</t>
  </si>
  <si>
    <t>Molecular-Scale Engineering of Compound Semiconductor Materials</t>
  </si>
  <si>
    <t>1986-11.007.tif.pdf</t>
  </si>
  <si>
    <t>Compound Semiconductor Alloys and Heterojunctions</t>
  </si>
  <si>
    <t>1986-11.009.tif.pdf</t>
  </si>
  <si>
    <t>The Modulation-Doped Heterojunction</t>
  </si>
  <si>
    <t>1986-11.011.tif.pdf</t>
  </si>
  <si>
    <t>Extending Millimeter-Wave Diode Operation to 110 GHz</t>
  </si>
  <si>
    <t>1986-11.014.tif.pdf</t>
  </si>
  <si>
    <t>26.5-to-40-GHz Waveguide Detector</t>
  </si>
  <si>
    <t>1986-11.015.tif.pdf</t>
  </si>
  <si>
    <t>Diode Integrated Circuits for Millimeter-Wave Applications</t>
  </si>
  <si>
    <t>1986-11.023.tif.pdf</t>
  </si>
  <si>
    <t>Unbiased Subharmonic Mixers for Millimeter-Wave Spectrum Analysis</t>
  </si>
  <si>
    <t>1986-11.031.tif.pdf</t>
  </si>
  <si>
    <t>Predictive Support: Anticipating Computer Hardware Failures</t>
  </si>
  <si>
    <t>1986-11.033.tif.pdf</t>
  </si>
  <si>
    <t>Systems Design for Worldwide Delivery of Customer Support</t>
  </si>
  <si>
    <t>1986-11.034.tif.pdf</t>
  </si>
  <si>
    <t>Logging Event Data in the Trend Log</t>
  </si>
  <si>
    <t>1986-11.035.tif.pdf</t>
  </si>
  <si>
    <t>AIDA: An Expert Assistant for Dump Readers</t>
  </si>
  <si>
    <t>1986-11.036.tif.pdf</t>
  </si>
  <si>
    <t xml:space="preserve">What Is A Memory Dump? </t>
  </si>
  <si>
    <t>1986-11.043.tif.pdf</t>
  </si>
  <si>
    <t>A Troubleshooting Aid for Asynchronous Data Communications Links</t>
  </si>
  <si>
    <t>1986-11.047.tif.pdf</t>
  </si>
  <si>
    <t>Hierarchies</t>
  </si>
  <si>
    <t>1986-11.049.tif.pdf</t>
  </si>
  <si>
    <t>A Rule-Based System to Diagnose Malfunctioning Computer Peripherals</t>
  </si>
  <si>
    <t>1986-11.055.tif.pdf</t>
  </si>
  <si>
    <t>Multilevel Constraint Based Configuration</t>
  </si>
  <si>
    <t>1986-12.005.tif.pdf</t>
  </si>
  <si>
    <t>The HP-UX Operating System on HP Precision Architecture Computers</t>
  </si>
  <si>
    <t>1986-12.010.tif.pdf</t>
  </si>
  <si>
    <t>A UNIX System V Compatible Implementation of 4.2BSD Job Control</t>
  </si>
  <si>
    <t>1986-12.014.tif.pdf</t>
  </si>
  <si>
    <t>Decreasing Real-Time Process Dispatch Latency Through Kernel Preemption</t>
  </si>
  <si>
    <t>1986-12.033.tif.pdf</t>
  </si>
  <si>
    <t>1986-12.034.tif.pdf</t>
  </si>
  <si>
    <t>Data Base Management for HP Precision Architecture Computers</t>
  </si>
  <si>
    <t>1987-01.005.tif.pdf</t>
  </si>
  <si>
    <t>Low-Frequency Analyzer Combines Measurement Capability with Modeling and Analysis Tools</t>
  </si>
  <si>
    <t>1987-01.008.tif.pdf</t>
  </si>
  <si>
    <t>Applications</t>
  </si>
  <si>
    <t>1987-01.018.tif.pdf</t>
  </si>
  <si>
    <t>Measurement Modes and Digital Demodulation for a Low-Frequency Analyzer</t>
  </si>
  <si>
    <t>1987-01.023.tif.pdf</t>
  </si>
  <si>
    <t>Demodulation Example</t>
  </si>
  <si>
    <t>1987-01.026.tif.pdf</t>
  </si>
  <si>
    <t>Analyzer Synthesizes Frequency Response of Linear Systems</t>
  </si>
  <si>
    <t>1987-01.034.tif.pdf</t>
  </si>
  <si>
    <t>Curve Fitter for Pole-Zero Analysis</t>
  </si>
  <si>
    <t>1987-01.039.tif.pdf</t>
  </si>
  <si>
    <t>Performance Analysis of the HP 3000 Series 70 Hardware Cache</t>
  </si>
  <si>
    <t>1987-01.040.tif.pdf</t>
  </si>
  <si>
    <t>Measurement Tools</t>
  </si>
  <si>
    <t>1987-01.041.tif.pdf</t>
  </si>
  <si>
    <t>The Series 70: Not Just a Cache</t>
  </si>
  <si>
    <t>1987-01.043.tif.pdf</t>
  </si>
  <si>
    <t>How a Cache Works</t>
  </si>
  <si>
    <t>1987-01.046.tif.pdf</t>
  </si>
  <si>
    <t>Realistic Cache Simulation</t>
  </si>
  <si>
    <t>1987-02.006.tif.pdf</t>
  </si>
  <si>
    <t>A Color-Coding Scheme for Fiber Optic Instruments and Accessories</t>
  </si>
  <si>
    <t>1987-02.007.tif.pdf</t>
  </si>
  <si>
    <t>Stable LED Sources for a Wide Range of Applications</t>
  </si>
  <si>
    <t>1987-02.009.tif.pdf</t>
  </si>
  <si>
    <t>An Accurate Two-Channel Optical Average Power Meter</t>
  </si>
  <si>
    <t>1987-02.013.tif.pdf</t>
  </si>
  <si>
    <t>Optical Power Meter Firmware Development</t>
  </si>
  <si>
    <t>1987-02.017.tif.pdf</t>
  </si>
  <si>
    <t>Detectors for Optical Power Measurements</t>
  </si>
  <si>
    <t>1987-02.026.tif.pdf</t>
  </si>
  <si>
    <t>Optical Power Splitter</t>
  </si>
  <si>
    <t>1987-02.029.tif.pdf</t>
  </si>
  <si>
    <t>A High-Precision Optical Connector for Optical Test and Instrumentation</t>
  </si>
  <si>
    <t>1987-02.032.tif.pdf</t>
  </si>
  <si>
    <t>Design Approach for a Programmable Optical Attenuator</t>
  </si>
  <si>
    <t>1987-02.037.tif.pdf</t>
  </si>
  <si>
    <t>A Programmable Fiber Optic Switch</t>
  </si>
  <si>
    <t>1987-02.040.tif.pdf</t>
  </si>
  <si>
    <t>Quality Microwave Measurement of Packaged Active Devices</t>
  </si>
  <si>
    <t>1987-02.048.tif.pdf</t>
  </si>
  <si>
    <t>HP 8510 Software Signal Processing</t>
  </si>
  <si>
    <t>1987-03.005.tif.pdf</t>
  </si>
  <si>
    <t>Hardware Design of the First HP Precision Architecture Computers</t>
  </si>
  <si>
    <t>1987-03.019.tif.pdf</t>
  </si>
  <si>
    <t>An Automated Test System for the First HP Precision Architecture Computers</t>
  </si>
  <si>
    <t>1987-03.022.tif.pdf</t>
  </si>
  <si>
    <t>A Distributed Terminal Controller for HP Precision Architecture Computers Running the MPE XL Operating System</t>
  </si>
  <si>
    <t>1987-03.030.tif.pdf</t>
  </si>
  <si>
    <t>1995-06.017.tif.pdf</t>
  </si>
  <si>
    <t>HP CE Technology Transfer</t>
  </si>
  <si>
    <t>1995-06.019.tif.pdf</t>
  </si>
  <si>
    <t>Industrial Design of the HP CE Instrument</t>
  </si>
  <si>
    <t>1995-06.021.tif.pdf</t>
  </si>
  <si>
    <t>A High-Sensitivity Diode Array Detector for On-Column Detection in Capillary Electrophoresis</t>
  </si>
  <si>
    <t>1995-06.026.tif.pdf</t>
  </si>
  <si>
    <t>Capillary Handling in the HP Capillary Electrophoresis Instrument</t>
  </si>
  <si>
    <t>1995-06.029.tif.pdf</t>
  </si>
  <si>
    <t>Rapid Prototyping for the HP CE Project</t>
  </si>
  <si>
    <t>1995-06.033.tif.pdf</t>
  </si>
  <si>
    <t>Sample Injection in HP CE</t>
  </si>
  <si>
    <t>1995-06.037.tif.pdf</t>
  </si>
  <si>
    <t>HP CE Separation Control Electronics and Firmware</t>
  </si>
  <si>
    <t>1995-06.045.tif.pdf</t>
  </si>
  <si>
    <t>A Planning Solution for the Semiconductor Industry</t>
  </si>
  <si>
    <t>1987-04.070.tif.pdf</t>
  </si>
  <si>
    <t>A Study of Panel Deflection of Partially Routed Printed Circuit Boards</t>
  </si>
  <si>
    <t>1987-04.076.tif.pdf</t>
  </si>
  <si>
    <t>Reliability Theory Applied to Software Testing</t>
  </si>
  <si>
    <t>1987-04.080.tif.pdf</t>
  </si>
  <si>
    <t>Derivation of the Software Reliability Model</t>
  </si>
  <si>
    <t>1987-04.081.tif.pdf</t>
  </si>
  <si>
    <t>1987-05.025.tif.pdf</t>
  </si>
  <si>
    <t>State-of-the-Art CAD Workstations for Mechanical Design</t>
  </si>
  <si>
    <t>1987-05.035.tif.pdf</t>
  </si>
  <si>
    <t>ME Series 10 Link to HP-FE</t>
  </si>
  <si>
    <t>1987-05.036.tif.pdf</t>
  </si>
  <si>
    <t>The ME Series 10 NC Links</t>
  </si>
  <si>
    <t>1987-05.037.tif.pdf</t>
  </si>
  <si>
    <t>ME CAD Geometry Construction, Dimensioning, Hatching and Part Structuring</t>
  </si>
  <si>
    <t>1987-05.051.tif.pdf</t>
  </si>
  <si>
    <t>Alpha Site Evaluation of ME Series 5/10</t>
  </si>
  <si>
    <t>1987-05.056.tif.pdf</t>
  </si>
  <si>
    <t>Intrabuilding Data Transmission using Power-Line Wiring</t>
  </si>
  <si>
    <t>1987-06.005.tif.pdf</t>
  </si>
  <si>
    <t>Permuted Trace Ordering Allows Low-Cost, High-Resolution Graphics Input</t>
  </si>
  <si>
    <t>1987-06.009.tif.pdf</t>
  </si>
  <si>
    <t>The Hewlett-Packard Human Interface Link</t>
  </si>
  <si>
    <t>1987-06.010.tif.pdf</t>
  </si>
  <si>
    <t>HP-HIL Input Devices</t>
  </si>
  <si>
    <t>1987-06.014.tif.pdf</t>
  </si>
  <si>
    <t>Network Protocol Layers</t>
  </si>
  <si>
    <t>1995-08.018.tif.pdf</t>
  </si>
  <si>
    <t>Physical Signaling in 100VG-AnyLAN</t>
  </si>
  <si>
    <t>1995-08.019.tif.pdf</t>
  </si>
  <si>
    <t>Cross Talk in Unshielded Tvvisted-Pair Cables</t>
  </si>
  <si>
    <t>1995-08.021.tif.pdf</t>
  </si>
  <si>
    <t>Multilevel Signaling</t>
  </si>
  <si>
    <t>1995-08.022.tif.pdf</t>
  </si>
  <si>
    <t>Cross Talk Analysis</t>
  </si>
  <si>
    <t>1995-08.026.tif.pdf</t>
  </si>
  <si>
    <t>Optical-Fiber Links for 100VG-AnyLAN</t>
  </si>
  <si>
    <t>1995-08.027.tif.pdf</t>
  </si>
  <si>
    <t>Coding in 100VG-AnyLAN</t>
  </si>
  <si>
    <t>1995-08.030.tif.pdf</t>
  </si>
  <si>
    <t>IEEE 802.3 and 802.5 Frame Formats</t>
  </si>
  <si>
    <t>1995-08.031.tif.pdf</t>
  </si>
  <si>
    <t>Polynomial Arithmetic and Cyclic Redundancy Checks</t>
  </si>
  <si>
    <t>1995-08.033.tif.pdf</t>
  </si>
  <si>
    <t>Multimedia Applications and 100VG-AnyLAN</t>
  </si>
  <si>
    <t>1995-08.035.tif.pdf</t>
  </si>
  <si>
    <t>Remote Bridge Example</t>
  </si>
  <si>
    <t>1995-08.036.tif.pdf</t>
  </si>
  <si>
    <t>Higher-Level Protocols</t>
  </si>
  <si>
    <t>1995-08.038.tif.pdf</t>
  </si>
  <si>
    <t>Related Projects</t>
  </si>
  <si>
    <t>1995-08.039.tif.pdf</t>
  </si>
  <si>
    <t>100VG-AnyLAN 15-Port Hub Design</t>
  </si>
  <si>
    <t>1995-08.041.tif.pdf</t>
  </si>
  <si>
    <t>Invalid Packet Marker</t>
  </si>
  <si>
    <t>1995-08.043.tif.pdf</t>
  </si>
  <si>
    <t>HP AccuPage 2.0: A Toolkit for High-Quality Document Scanning</t>
  </si>
  <si>
    <t>1995-08.045.tif.pdf</t>
  </si>
  <si>
    <t>1995-08.051.tif.pdf</t>
  </si>
  <si>
    <t>1987-07.030.tif.pdf</t>
  </si>
  <si>
    <t>An Accurate Wideband Noise Generator and a High-Stability Reference Source</t>
  </si>
  <si>
    <t>1987-07.033.tif.pdf</t>
  </si>
  <si>
    <t>General-Purpose Wideband Thick-Film Hybrid Amplifier</t>
  </si>
  <si>
    <t>1987-07.036.tif.pdf</t>
  </si>
  <si>
    <t>Automated Radio Testing Shortens Test Time and Enhances Accuracy</t>
  </si>
  <si>
    <t>1987-07.038.tif.pdf</t>
  </si>
  <si>
    <t>A Reusable Screen Forms Package</t>
  </si>
  <si>
    <t>1987-08.005.tif.pdf</t>
  </si>
  <si>
    <t>A Handheld Business Consultant</t>
  </si>
  <si>
    <t>1987-08.008.tif.pdf</t>
  </si>
  <si>
    <t>Cash Flow Analysis Using the HP-18C</t>
  </si>
  <si>
    <t>1987-08.009.tif.pdf</t>
  </si>
  <si>
    <t>The Equation Solver Menu in the HP-18C</t>
  </si>
  <si>
    <t>1987-08.011.tif.pdf</t>
  </si>
  <si>
    <t>History and Inspiration of the Solve Interface</t>
  </si>
  <si>
    <t>1987-08.012.tif.pdf</t>
  </si>
  <si>
    <t>An Evolutionary RPN Calculator for Technical Professionals</t>
  </si>
  <si>
    <t>1987-08.014.tif.pdf</t>
  </si>
  <si>
    <t>Example Problem</t>
  </si>
  <si>
    <t>1987-08.016.tif.pdf</t>
  </si>
  <si>
    <t>HP-28C Plotting</t>
  </si>
  <si>
    <t>1987-08.018.tif.pdf</t>
  </si>
  <si>
    <t>Mechanical Design of the HP-18C and HP-28C Handheld Calculators</t>
  </si>
  <si>
    <t>1987-08.022.tif.pdf</t>
  </si>
  <si>
    <t>1995-10.081.tif.pdf</t>
  </si>
  <si>
    <t>A Microwave Receiver for Wide-Bandwidth Signals</t>
  </si>
  <si>
    <t>1995-10.085.tif.pdf</t>
  </si>
  <si>
    <t>Firmware Design for Wide-Bandwidth IF Support and Improved Measurement Speed</t>
  </si>
  <si>
    <t>1995-10.088.tif.pdf</t>
  </si>
  <si>
    <t>The HP 89400 Series Vector Signal Analyzers</t>
  </si>
  <si>
    <t>1995-10.090.tif.pdf</t>
  </si>
  <si>
    <t>An IF Module for Wide-Bandwidth Signals</t>
  </si>
  <si>
    <t>1995-10.105.tif.pdf</t>
  </si>
  <si>
    <t>The Log Weighted Average for Measuring Printer Throughput</t>
  </si>
  <si>
    <t>1995-12.007.tif.pdf</t>
  </si>
  <si>
    <t>DCE: An Environment for Secure Client/Server Computing</t>
  </si>
  <si>
    <t>1995-12.017.tif.pdf</t>
  </si>
  <si>
    <t>Adopting DCE Technology for Developing Client/Server Applications</t>
  </si>
  <si>
    <t>1995-12.024.tif.pdf</t>
  </si>
  <si>
    <t>DCE Directory Services</t>
  </si>
  <si>
    <t>1995-12.029.tif.pdf</t>
  </si>
  <si>
    <t>X/Open Federated Naming</t>
  </si>
  <si>
    <t>1995-12.035.tif.pdf</t>
  </si>
  <si>
    <t>HP Integrated Login</t>
  </si>
  <si>
    <t>1995-12.042.tif.pdf</t>
  </si>
  <si>
    <t>The DCE Security Service</t>
  </si>
  <si>
    <t>1995-12.043.tif.pdf</t>
  </si>
  <si>
    <t>1995-12.050.tif.pdf</t>
  </si>
  <si>
    <t>An Evolution of DCE Authorization Services</t>
  </si>
  <si>
    <t>1995-12.056.tif.pdf</t>
  </si>
  <si>
    <t>An Object-Oriented Application Framework for DCE-Based Systems</t>
  </si>
  <si>
    <t>1987-10.012.tif.pdf</t>
  </si>
  <si>
    <t>Processing Passband Signals in Baseband</t>
  </si>
  <si>
    <t>1987-10.014.tif.pdf</t>
  </si>
  <si>
    <t>LMS Algorithm for Equalizer Update</t>
  </si>
  <si>
    <t>1987-10.016.tif.pdf</t>
  </si>
  <si>
    <t>Digital Phase-Locked Loops</t>
  </si>
  <si>
    <t>1987-10.017.tif.pdf</t>
  </si>
  <si>
    <t>An Infrared Link for Low-Cost Calculators and Printers</t>
  </si>
  <si>
    <t>1987-10.022.tif.pdf</t>
  </si>
  <si>
    <t>A Low-Cost Wireless Portable Printer</t>
  </si>
  <si>
    <t>1987-10.025.tif.pdf</t>
  </si>
  <si>
    <t>Manufacturing State-of-the-Art Handheld Calculators</t>
  </si>
  <si>
    <t>1987-10.029.tif.pdf</t>
  </si>
  <si>
    <t>Information Technology and Medical Education</t>
  </si>
  <si>
    <t>1987-10.038.tif.pdf</t>
  </si>
  <si>
    <t>A Framework for Program Development</t>
  </si>
  <si>
    <t>1987-12.005.tif.pdf</t>
  </si>
  <si>
    <t>Vector Signal Generation and Analysis</t>
  </si>
  <si>
    <t>1987-12.007.tif.pdf</t>
  </si>
  <si>
    <t>Hardware System Design for a Vector Analyzer</t>
  </si>
  <si>
    <t>1987-12.016.tif.pdf</t>
  </si>
  <si>
    <t>Quadrature and Phase Errors in Vector Demodulation</t>
  </si>
  <si>
    <t>1987-12.018.tif.pdf</t>
  </si>
  <si>
    <t>Firmware System Design for a Vector Analyzer</t>
  </si>
  <si>
    <t>1987-12.026.tif.pdf</t>
  </si>
  <si>
    <t>Vector Modulation in a Signal Generator</t>
  </si>
  <si>
    <t>1987-12.031.tif.pdf</t>
  </si>
  <si>
    <t>Firmware for a Vector Signal Generator</t>
  </si>
  <si>
    <t>1987-12.035.tif.pdf</t>
  </si>
  <si>
    <t>Low-Noise Synthesizer Design</t>
  </si>
  <si>
    <t>1987-12.040.tif.pdf</t>
  </si>
  <si>
    <t>Digital and Vector Baseband Circuits for a Vector Signal Generator</t>
  </si>
  <si>
    <t>1987-12.042.tif.pdf</t>
  </si>
  <si>
    <t>A GaAs 1C Current Switch</t>
  </si>
  <si>
    <t>A 1.0625-Gbit/s Fibre Channel Chipset with Laser Driver</t>
  </si>
  <si>
    <t>1996-02.068.tif.pdf</t>
  </si>
  <si>
    <t>Applying the Code Inspection Process to Hardware Descriptions</t>
  </si>
  <si>
    <t>1996-02.073.tif.pdf</t>
  </si>
  <si>
    <t>Overview of Code-Domain Power, Timing and Phase Measurements</t>
  </si>
  <si>
    <t>1996-04.007.tif.pdf</t>
  </si>
  <si>
    <t>A Common Desktop Environment for Platforms Based on the UNIX Operating System</t>
  </si>
  <si>
    <t>1996-04.012.tif.pdf</t>
  </si>
  <si>
    <t>Appendix A: CDE Application Programming Interfaces</t>
  </si>
  <si>
    <t>1996-04.016.tif.pdf</t>
  </si>
  <si>
    <t>Accessing and Administering Applications in CDE</t>
  </si>
  <si>
    <t>1996-04.023.tif.pdf</t>
  </si>
  <si>
    <t>Application Servers and Clients in CDE</t>
  </si>
  <si>
    <t>1996-04.025.tif.pdf</t>
  </si>
  <si>
    <t>The CDE Action and Data Typing Services</t>
  </si>
  <si>
    <t>1996-04.030.tif.pdf</t>
  </si>
  <si>
    <t>Migrating HP VUE Desktop Customizations to CDE</t>
  </si>
  <si>
    <t>1996-04.039.tif.pdf</t>
  </si>
  <si>
    <t>A Media-Rich Online Help System</t>
  </si>
  <si>
    <t>1996-04.051.tif.pdf</t>
  </si>
  <si>
    <t>Managing a Multicompany Software Development Project</t>
  </si>
  <si>
    <t>1996-04.055.tif.pdf</t>
  </si>
  <si>
    <t>Design and Development of the CDE 1.0 Test Suite</t>
  </si>
  <si>
    <t>1996-04.063.tif.pdf</t>
  </si>
  <si>
    <t>Synlib: The Core of CDE Tests</t>
  </si>
  <si>
    <t>1996-04.067.tif.pdf</t>
  </si>
  <si>
    <t>A Hybrid Power Module for a Mobile Communications Telephone</t>
  </si>
  <si>
    <t>1996-04.074.tif.pdf</t>
  </si>
  <si>
    <t>Automated C-Terminal Protein Sequence Analysis Using the HP G1009A C-Terminal Protein Sequencing System</t>
  </si>
  <si>
    <t>1996-04.075.tif.pdf</t>
  </si>
  <si>
    <t>Abbreviations of the Common Amino Acids</t>
  </si>
  <si>
    <t>1996-04.084.tif.pdf</t>
  </si>
  <si>
    <t>Measuring Parasitic Capacitance and Inductance Using TDR</t>
  </si>
  <si>
    <t>1996-06.007.tif.pdf</t>
  </si>
  <si>
    <t>Reducing Time to Insight in Digital System Integration</t>
  </si>
  <si>
    <t>1996-06.016.tif.pdf</t>
  </si>
  <si>
    <t>Prototype Analyzer Architecture</t>
  </si>
  <si>
    <t>1996-06.023.tif.pdf</t>
  </si>
  <si>
    <t>Packaging a High-Performance 250-Megasample-per-Second Analog-to-Digital Converter</t>
  </si>
  <si>
    <t>1988-02.054.tif.pdf</t>
  </si>
  <si>
    <t>Precision Digitizing Oscilloscope Waveform Analysis, Display, and Input/Output</t>
  </si>
  <si>
    <t>1988-02.064.tif.pdf</t>
  </si>
  <si>
    <t>Handling of Significant Digits</t>
  </si>
  <si>
    <t>1988-02.066.tif.pdf</t>
  </si>
  <si>
    <t>Developing a Printed Circuit Board Design System</t>
  </si>
  <si>
    <t>1988-02.069.tif.pdf</t>
  </si>
  <si>
    <t>Automating the Printed Circuit Board Design Process</t>
  </si>
  <si>
    <t>1988-02.072.tif.pdf</t>
  </si>
  <si>
    <t>Managing HP PCDS with the Design System Manager</t>
  </si>
  <si>
    <t>1988-02.074.tif.pdf</t>
  </si>
  <si>
    <t>Use of Filesets in HP PCDS</t>
  </si>
  <si>
    <t>1988-02.076.tif.pdf</t>
  </si>
  <si>
    <t>Version Strings</t>
  </si>
  <si>
    <t>1988-02.078.tif.pdf</t>
  </si>
  <si>
    <t>A Multidevice Spooler for Technical Applications</t>
  </si>
  <si>
    <t>1988-02.081.tif.pdf</t>
  </si>
  <si>
    <t>Integrating Applications in a Design Management System</t>
  </si>
  <si>
    <t>1988-02.083.tif.pdf</t>
  </si>
  <si>
    <t>HP PCDS Library Module</t>
  </si>
  <si>
    <t>1988-02.085.tif.pdf</t>
  </si>
  <si>
    <t>Software Quality Assurance on the HP Printed Circuit Design System Project</t>
  </si>
  <si>
    <t>1988-02.088.tif.pdf</t>
  </si>
  <si>
    <t>Silicon-on-Insulator MOS Devices for Integrated Circuit Applications</t>
  </si>
  <si>
    <t>1988-04.009.tif.pdf</t>
  </si>
  <si>
    <t>A New Generation of Millimeter-Wave Calibration and Verification Standards</t>
  </si>
  <si>
    <t>1988-04.013.tif.pdf</t>
  </si>
  <si>
    <t>Millimeter-Wave Vector Network Analysis</t>
  </si>
  <si>
    <t>1988-04.019.tif.pdf</t>
  </si>
  <si>
    <t>Millimeter-Wave Source Modules</t>
  </si>
  <si>
    <t>1988-04.023.tif.pdf</t>
  </si>
  <si>
    <t>2-GHz-to-20-GHz Amplifier</t>
  </si>
  <si>
    <t>Reuse Roles: Producers, Supporters, and Utilizers</t>
  </si>
  <si>
    <t>1996-08.055.tif.pdf</t>
  </si>
  <si>
    <t>Management</t>
  </si>
  <si>
    <t>1996-08.057.tif.pdf</t>
  </si>
  <si>
    <t>A Model for Platform Development</t>
  </si>
  <si>
    <t>1996-08.073.tif.pdf</t>
  </si>
  <si>
    <t>A Decision Support System for Integrated Circuit Package Selection</t>
  </si>
  <si>
    <t>1996-08.081.tif.pdf</t>
  </si>
  <si>
    <t>Cycle Time Improvement for Fuji IP2 Pick-and-Place Machines</t>
  </si>
  <si>
    <t>1996-08.085.tif.pdf</t>
  </si>
  <si>
    <t>Reducing Setup Time for Printed Circuit Assembly</t>
  </si>
  <si>
    <t>1996-08.092.tif.pdf</t>
  </si>
  <si>
    <t>Low-Temperature Solders</t>
  </si>
  <si>
    <t>1996-08.100.tif.pdf</t>
  </si>
  <si>
    <t>Assessment of Low-Temperature Fluxes</t>
  </si>
  <si>
    <t>1996-10.007.tif.pdf</t>
  </si>
  <si>
    <t>A Platform for Building Integrated Telecommunication Network Management Applications</t>
  </si>
  <si>
    <t>1996-10.013.tif.pdf</t>
  </si>
  <si>
    <t>1996-10.018.tif.pdf</t>
  </si>
  <si>
    <t>Distributed Processing Environment: A Platform for Distributed Telecommunications Applications</t>
  </si>
  <si>
    <t>1996-10.023.tif.pdf</t>
  </si>
  <si>
    <t>HP OEMF: Alarm Management in Telecommunications Networks</t>
  </si>
  <si>
    <t>1996-10.032.tif.pdf</t>
  </si>
  <si>
    <t>HP OpenView Event Correlation Services</t>
  </si>
  <si>
    <t>1996-10.033.tif.pdf</t>
  </si>
  <si>
    <t>Correlation Node Types</t>
  </si>
  <si>
    <t>1996-10.035.tif.pdf</t>
  </si>
  <si>
    <t>Count Node</t>
  </si>
  <si>
    <t>1996-10.036.tif.pdf</t>
  </si>
  <si>
    <t>Unless Node</t>
  </si>
  <si>
    <t>1996-10.037.tif.pdf</t>
  </si>
  <si>
    <t>Table Node</t>
  </si>
  <si>
    <t>1996-10.038.tif.pdf</t>
  </si>
  <si>
    <t>Fact Store and Data Store</t>
  </si>
  <si>
    <t>1996-10.039.tif.pdf</t>
  </si>
  <si>
    <t>Annotation</t>
  </si>
  <si>
    <t>A Waveform Generation Language for Arbitrary Waveform Synthesis</t>
  </si>
  <si>
    <t>1988-06.007.tif.pdf</t>
  </si>
  <si>
    <t>Statistical Issues in Setting Product Specifications</t>
  </si>
  <si>
    <t>1988-06.008.tif.pdf</t>
  </si>
  <si>
    <t>Robust Estimators</t>
  </si>
  <si>
    <t>1988-06.010.tif.pdf</t>
  </si>
  <si>
    <t>Propagation of Error with Multiple Sources of Variability</t>
  </si>
  <si>
    <t>1988-06.012.tif.pdf</t>
  </si>
  <si>
    <t>Boxplots</t>
  </si>
  <si>
    <t>1988-06.013.tif.pdf</t>
  </si>
  <si>
    <t>Circuit Design Using Statistical Data Analysis</t>
  </si>
  <si>
    <t>1988-06.019.tif.pdf</t>
  </si>
  <si>
    <t>Statistical Calibration of a Vector Demodulator</t>
  </si>
  <si>
    <t>1988-06.025.tif.pdf</t>
  </si>
  <si>
    <t>1988-06.027.tif.pdf</t>
  </si>
  <si>
    <t>An Availability and Reliability Tool for Computer Systems</t>
  </si>
  <si>
    <t>1988-06.029.tif.pdf</t>
  </si>
  <si>
    <t>The Language of Dependability</t>
  </si>
  <si>
    <t>1988-06.031.tif.pdf</t>
  </si>
  <si>
    <t>Project Management using Software Reliability Growth Models</t>
  </si>
  <si>
    <t>1988-06.037.tif.pdf</t>
  </si>
  <si>
    <t>A Reliable, Autoloading, Streaming Half-Inch Tape Drive</t>
  </si>
  <si>
    <t>1988-06.044.tif.pdf</t>
  </si>
  <si>
    <t>Streaming Tape Drive Control Electronics</t>
  </si>
  <si>
    <t>1988-06.059.tif.pdf</t>
  </si>
  <si>
    <t>A One-Gigasample-per-Second Digitizing Oscilloscope</t>
  </si>
  <si>
    <t>1988-06.060.tif.pdf</t>
  </si>
  <si>
    <t>A One-Gigasample-per-Second Analog-to-Digital Converter</t>
  </si>
  <si>
    <t>1988-06.061.tif.pdf</t>
  </si>
  <si>
    <t>Repetitive versus Single-Shot Bandwidth</t>
  </si>
  <si>
    <t>1988-06.065.tif.pdf</t>
  </si>
  <si>
    <t>Digitizer Hybrid</t>
  </si>
  <si>
    <t>1988-06.068.tif.pdf</t>
  </si>
  <si>
    <t>Front-end Signal Conditioning for a High-Speed Digitizing Oscilloscope</t>
  </si>
  <si>
    <t>1988-06.071.tif.pdf</t>
  </si>
  <si>
    <t>Digital Filtering in a High-Speed Digitizing Oscilloscope</t>
  </si>
  <si>
    <t>1988-06.073.tif.pdf</t>
  </si>
  <si>
    <t>Dithering in the HP 5411 ID</t>
  </si>
  <si>
    <t>1988-06.076.tif.pdf</t>
  </si>
  <si>
    <t>Digital Filters</t>
  </si>
  <si>
    <t>1988-08.007.tif.pdf</t>
  </si>
  <si>
    <t>Design and Development of a Color Thermal Inkjet Print Cartridge</t>
  </si>
  <si>
    <t>1988-08.013.tif.pdf</t>
  </si>
  <si>
    <t>Capillary Forces in a Foam Matrix</t>
  </si>
  <si>
    <t>1988-08.015.tif.pdf</t>
  </si>
  <si>
    <t>Print Quality and Pen Development</t>
  </si>
  <si>
    <t>1988-08.017.tif.pdf</t>
  </si>
  <si>
    <t>Development of a Color Graphics Printer</t>
  </si>
  <si>
    <t>1988-08.019.tif.pdf</t>
  </si>
  <si>
    <t>Color Communication Standard</t>
  </si>
  <si>
    <t>1988-08.020.tif.pdf</t>
  </si>
  <si>
    <t>Manufacturability of the Paintjet Printer</t>
  </si>
  <si>
    <t>1988-08.022.tif.pdf</t>
  </si>
  <si>
    <t>Mechanical Design of a Color Graphics Printer</t>
  </si>
  <si>
    <t>1988-08.029.tif.pdf</t>
  </si>
  <si>
    <t>The Second-Generation Thermal Inkjet Structure</t>
  </si>
  <si>
    <t>1988-08.033.tif.pdf</t>
  </si>
  <si>
    <t>High-Volume Microassembly of Color Thermal Inkjet Printheads and Cartridges</t>
  </si>
  <si>
    <t>1988-08.035.tif.pdf</t>
  </si>
  <si>
    <t>Automatic Alignment Machines</t>
  </si>
  <si>
    <t>1988-08.038.tif.pdf</t>
  </si>
  <si>
    <t>JULIO</t>
  </si>
  <si>
    <t>1988-08.040.tif.pdf</t>
  </si>
  <si>
    <t>Factory Systems</t>
  </si>
  <si>
    <t>1988-08.042.tif.pdf</t>
  </si>
  <si>
    <t>Ink Retention in a Color Thermal Inkjet Pen</t>
  </si>
  <si>
    <t>1988-08.044.tif.pdf</t>
  </si>
  <si>
    <t>Activating the Pen</t>
  </si>
  <si>
    <t>1988-08.046.tif.pdf</t>
  </si>
  <si>
    <t>Ink and Media Development for the HP Paintjet Printer</t>
  </si>
  <si>
    <t>1988-08.052.tif.pdf</t>
  </si>
  <si>
    <t>Color Thermal Inkjet Printer Electronics</t>
  </si>
  <si>
    <t>1988-08.055.tif.pdf</t>
  </si>
  <si>
    <t>Low-Cost Servo Design</t>
  </si>
  <si>
    <t>1988-08.058.tif.pdf</t>
  </si>
  <si>
    <t>HP-RL: An Expert Systems Language</t>
  </si>
  <si>
    <t>1988-08.060.tif.pdf</t>
  </si>
  <si>
    <t>About HP-RL</t>
  </si>
  <si>
    <t>1988-08.072.tif.pdf</t>
  </si>
  <si>
    <t>Microscope: An Integrated Program Analysis Toolset</t>
  </si>
  <si>
    <t>1988-08.077.tif.pdf</t>
  </si>
  <si>
    <t>The Browser Construction Toolkit</t>
  </si>
  <si>
    <t>1988-08.078.tif.pdf</t>
  </si>
  <si>
    <t>Using Templates in Cross-Reference Analysis</t>
  </si>
  <si>
    <t>1988-08.080.tif.pdf</t>
  </si>
  <si>
    <t>Rule-Based Execution Monitoring</t>
  </si>
  <si>
    <t>1988-08.083.tif.pdf</t>
  </si>
  <si>
    <t>1988-08.085.tif.pdf</t>
  </si>
  <si>
    <t>Red AlGaAs Light-Emitting Diodes</t>
  </si>
  <si>
    <t>1988-10.007.tif.pdf</t>
  </si>
  <si>
    <t>Discless HP-UX Workstations</t>
  </si>
  <si>
    <t>1988-10.009.tif.pdf</t>
  </si>
  <si>
    <t>Program Management</t>
  </si>
  <si>
    <t>1988-10.011.tif.pdf</t>
  </si>
  <si>
    <t>A Discless HP-UX File System</t>
  </si>
  <si>
    <t>1988-10.016.tif.pdf</t>
  </si>
  <si>
    <t>Discless Program Execution and Virtual Memory Management</t>
  </si>
  <si>
    <t>1988-10.021.tif.pdf</t>
  </si>
  <si>
    <t>The Design of Network Functions for Discless Clusters</t>
  </si>
  <si>
    <t>1988-10.028.tif.pdf</t>
  </si>
  <si>
    <t>Crash Detection and Recovery in a Discless HP-UX System</t>
  </si>
  <si>
    <t>1988-10.034.tif.pdf</t>
  </si>
  <si>
    <t>Boot Mechanism for Discless HP-UX</t>
  </si>
  <si>
    <t>1988-10.038.tif.pdf</t>
  </si>
  <si>
    <t>Discless System Configuration Tasks</t>
  </si>
  <si>
    <t>1988-10.040.tif.pdf</t>
  </si>
  <si>
    <t>Small Computer System Interface</t>
  </si>
  <si>
    <t>1988-10.047.tif.pdf</t>
  </si>
  <si>
    <t>X: A Window System Standard for Distributed Computing Environments</t>
  </si>
  <si>
    <t>1988-10.052.tif.pdf</t>
  </si>
  <si>
    <t>Managing the Development of the HP Deskjet Printer</t>
  </si>
  <si>
    <t>1988-10.054.tif.pdf</t>
  </si>
  <si>
    <t>Market Research as a Design Tool</t>
  </si>
  <si>
    <t>1988-10.055.tif.pdf</t>
  </si>
  <si>
    <t>Human Factors and Industrial Design of the HP DeskJet Printer</t>
  </si>
  <si>
    <t>1988-10.056.tif.pdf</t>
  </si>
  <si>
    <t>Development of a High-Resolution Thermal Inkjet Printhead</t>
  </si>
  <si>
    <t>1988-10.063.tif.pdf</t>
  </si>
  <si>
    <t>Integrating the Printhead into the HP DeskJet Printer</t>
  </si>
  <si>
    <t>1988-10.068.tif.pdf</t>
  </si>
  <si>
    <t>Deskjet Printer Chassis and Mechanism Design</t>
  </si>
  <si>
    <t>1988-10.077.tif.pdf</t>
  </si>
  <si>
    <t>Data to Dots in the HP DeskJet Printer</t>
  </si>
  <si>
    <t>1988-10.078.tif.pdf</t>
  </si>
  <si>
    <t>The DeskJet Printer Custom Integrated Circuit</t>
  </si>
  <si>
    <t>1988-10.080.tif.pdf</t>
  </si>
  <si>
    <t>DeskJet Printer Font Design</t>
  </si>
  <si>
    <t>1988-10.082.tif.pdf</t>
  </si>
  <si>
    <t>Firmware for a Laser-Quality Thermal Inkjet Printer</t>
  </si>
  <si>
    <t>1988-10.083.tif.pdf</t>
  </si>
  <si>
    <t>Slow-Down Mode</t>
  </si>
  <si>
    <t>1988-10.088.tif.pdf</t>
  </si>
  <si>
    <t>Robotic Assembly of HP DeskJet Printed Circuit Boards in a Just-in-time Environment</t>
  </si>
  <si>
    <t>1988-10.089.tif.pdf</t>
  </si>
  <si>
    <t>DeskJet Printer Design for Manufacturability</t>
  </si>
  <si>
    <t>1988-10.091.tif.pdf</t>
  </si>
  <si>
    <t>Fabricated Parts Tooling Plan</t>
  </si>
  <si>
    <t>1988-10.092.tif.pdf</t>
  </si>
  <si>
    <t>CIM and Machine Vision in the Production of Thermal Inkjet Printheads</t>
  </si>
  <si>
    <t>1988-10.093.tif.pdf</t>
  </si>
  <si>
    <t>Whole Wafer Assembly of Thermal InkJet Printheads</t>
  </si>
  <si>
    <t>1988-10.097.tif.pdf</t>
  </si>
  <si>
    <t>Production Print Quality Evaluation of the DeskJet Printhead</t>
  </si>
  <si>
    <t>1988-10.100.tif.pdf</t>
  </si>
  <si>
    <t>Economical, High-Performance Optical Encoders</t>
  </si>
  <si>
    <t>1988-10.101.tif.pdf</t>
  </si>
  <si>
    <t>Basics of Optical Incremental Encoders</t>
  </si>
  <si>
    <t>1988-10.106.tif.pdf</t>
  </si>
  <si>
    <t>A Complete Encoder Based on the HEDS-9000 Encoder Module</t>
  </si>
  <si>
    <t>1988-12.007.tif.pdf</t>
  </si>
  <si>
    <t>A High-Speed Optical Time-Domain Reflectometer with Improved Dynamic Range</t>
  </si>
  <si>
    <t>1988-12.009.tif.pdf</t>
  </si>
  <si>
    <t>Technical Risk Reduced by Joint Development Effort</t>
  </si>
  <si>
    <t>1988-12.015.tif.pdf</t>
  </si>
  <si>
    <t>Complementary Correlation Optical Time-Domain Reflectometry</t>
  </si>
  <si>
    <t>1988-12.023.tif.pdf</t>
  </si>
  <si>
    <t>Optical Component Design for a Correlation-Based Optical Time-Domain Reflectometer</t>
  </si>
  <si>
    <t>1988-12.028.tif.pdf</t>
  </si>
  <si>
    <t>Signal-to-Noise Ratio for Detection Using a PIN Diode</t>
  </si>
  <si>
    <t>1988-12.030.tif.pdf</t>
  </si>
  <si>
    <t>Data Processing in the Correlating Optical Time-Domain Reflectometer</t>
  </si>
  <si>
    <t>1988-12.036.tif.pdf</t>
  </si>
  <si>
    <t>Optical Time-Domain Reflectometer User Interface Design</t>
  </si>
  <si>
    <t>1988-12.040.tif.pdf</t>
  </si>
  <si>
    <t>Printing on Plain Paper with a Thermal Inkjet Printer</t>
  </si>
  <si>
    <t>1988-12.046.tif.pdf</t>
  </si>
  <si>
    <t>Host Independent Microprocessor Development Systems</t>
  </si>
  <si>
    <t>1988-12.053.tif.pdf</t>
  </si>
  <si>
    <t>Host Independent Emulator Software Architecture</t>
  </si>
  <si>
    <t>1988-12.058.tif.pdf</t>
  </si>
  <si>
    <t>Expanded Memory for the HP Vectra ES Personal Computer</t>
  </si>
  <si>
    <t>1988-12.062.tif.pdf</t>
  </si>
  <si>
    <t>LIM EMS 3.2 and 4.0</t>
  </si>
  <si>
    <t>1988-12.063.tif.pdf</t>
  </si>
  <si>
    <t>Expanded versus Extended Memory</t>
  </si>
  <si>
    <t>1988-12.075.tif.pdf</t>
  </si>
  <si>
    <t>Generalization of the Redfield-Kunz Treatment of Quadrature Phase Time Data</t>
  </si>
  <si>
    <t>1989-02.006.tif.pdf</t>
  </si>
  <si>
    <t>Characterization of Time Varying Frequency Behavior Using Continuous Measurement Technology</t>
  </si>
  <si>
    <t>1989-02.008.tif.pdf</t>
  </si>
  <si>
    <t>Analyzing Microwave and Millimeter-Wave Signals</t>
  </si>
  <si>
    <t>1989-02.013.tif.pdf</t>
  </si>
  <si>
    <t>Firmware System Design for a Frequency and Time Interval Analyzer</t>
  </si>
  <si>
    <t>1989-02.021.tif.pdf</t>
  </si>
  <si>
    <t>Table-Driven Help Screen Structure Provides On-Line Operating Manual</t>
  </si>
  <si>
    <t>1989-02.033.tif.pdf</t>
  </si>
  <si>
    <t>Reading a Counter on the Fly</t>
  </si>
  <si>
    <t>1989-02.035.tif.pdf</t>
  </si>
  <si>
    <t>Frequency and Time Interval Analyzer Measurement Hardware</t>
  </si>
  <si>
    <t>1989-02.042.tif.pdf</t>
  </si>
  <si>
    <t>An Integrated Voice and Data Network Based on Virtual Circuits</t>
  </si>
  <si>
    <t>1989-02.052.tif.pdf</t>
  </si>
  <si>
    <t>Multifunction Synthesizer for Building Complex Waveform</t>
  </si>
  <si>
    <t>1989-02.055.tif.pdf</t>
  </si>
  <si>
    <t>Mechanical Design of the HP 8904A</t>
  </si>
  <si>
    <t>1989-02.057.tif.pdf</t>
  </si>
  <si>
    <t>Digital Waveform Synthesis IC Architecture</t>
  </si>
  <si>
    <t>1989-02.062.tif.pdf</t>
  </si>
  <si>
    <t>Development of a Digital Waveform Synthesis Integrated Circuit</t>
  </si>
  <si>
    <t>1989-02.066.tif.pdf</t>
  </si>
  <si>
    <t>Analog Output System Design for a Multifunction Synthesizer</t>
  </si>
  <si>
    <t>1989-02.068.tif.pdf</t>
  </si>
  <si>
    <t>A Generating a Phase-Locked Binary Reference Frequency</t>
  </si>
  <si>
    <t>1989-02.070.tif.pdf</t>
  </si>
  <si>
    <t>Firmware Design for a Multiple-Mode Instrument</t>
  </si>
  <si>
    <t>1989-02.073.tif.pdf</t>
  </si>
  <si>
    <t>Multifunction Synthesizer Applications</t>
  </si>
  <si>
    <t>1989-02.077.tif.pdf</t>
  </si>
  <si>
    <t>Testing and Process Monitoring for a Multifunction Synthesizer</t>
  </si>
  <si>
    <t>1989-02.080.tif.pdf</t>
  </si>
  <si>
    <t>Assuring Reliability</t>
  </si>
  <si>
    <t>1989-04.007.tif.pdf</t>
  </si>
  <si>
    <t>An 8 1/2-Digit Digital Multimeter Capable of 100,000 Readings per Second and Two-Source Calibration</t>
  </si>
  <si>
    <t>1989-04.009.tif.pdf</t>
  </si>
  <si>
    <t>An 8 1/2-Digit Integrating Analog-to-Digital Converter with 16-bit, 100,000-Sample-per-Second Performance</t>
  </si>
  <si>
    <t>1989-04.016.tif.pdf</t>
  </si>
  <si>
    <t>Precision AC Voltage Measurements Using Digital Sampling Techniques</t>
  </si>
  <si>
    <t>1989-04.023.tif.pdf</t>
  </si>
  <si>
    <t>Calibration of an 8 1/2-Digit Multimeter from only Two External Standards</t>
  </si>
  <si>
    <t>1989-04.025.tif.pdf</t>
  </si>
  <si>
    <t>Josephson Junction Arrays</t>
  </si>
  <si>
    <t>1989-04.029.tif.pdf</t>
  </si>
  <si>
    <t>A High-Stability Voltage Reference</t>
  </si>
  <si>
    <t>1989-04.032.tif.pdf</t>
  </si>
  <si>
    <t>Design for High Throughput in a System Digital Multimeter</t>
  </si>
  <si>
    <t>1989-04.034.tif.pdf</t>
  </si>
  <si>
    <t>Firmware Development System</t>
  </si>
  <si>
    <t>1989-04.037.tif.pdf</t>
  </si>
  <si>
    <t>Custom UART Design</t>
  </si>
  <si>
    <t>1989-04.040.tif.pdf</t>
  </si>
  <si>
    <t>High-Resolution Digitizing Techniques with an Integrating Digital Multimeter</t>
  </si>
  <si>
    <t>1989-04.043.tif.pdf</t>
  </si>
  <si>
    <t>Time Interpolation</t>
  </si>
  <si>
    <t>1989-04.047.tif.pdf</t>
  </si>
  <si>
    <t>Measurement of Capacitor Dissipation Factor using Digitizing</t>
  </si>
  <si>
    <t>1989-04.051.tif.pdf</t>
  </si>
  <si>
    <t>A Structural Approach to Software Defect Analysis</t>
  </si>
  <si>
    <t>1989-04.058.tif.pdf</t>
  </si>
  <si>
    <t>Dissecting Software Failures</t>
  </si>
  <si>
    <t>1989-04.063.tif.pdf</t>
  </si>
  <si>
    <t>Defect Origins and Types</t>
  </si>
  <si>
    <t>1989-04.065.tif.pdf</t>
  </si>
  <si>
    <t>Software Defect Prevention Using McCabe's Complexity Metric</t>
  </si>
  <si>
    <t>1989-04.067.tif.pdf</t>
  </si>
  <si>
    <t>The Cyclomatic Complexity Metric</t>
  </si>
  <si>
    <t>1989-04.070.tif.pdf</t>
  </si>
  <si>
    <t>Object-Oriented Unit Testing</t>
  </si>
  <si>
    <t>1989-04.076.tif.pdf</t>
  </si>
  <si>
    <t>Validation and Further Application of Software Reliability Growth Models</t>
  </si>
  <si>
    <t>1989-04.081.tif.pdf</t>
  </si>
  <si>
    <t>Comparing Structured and Unstructured Methodologies in Firmware Development</t>
  </si>
  <si>
    <t>1989-04.087.tif.pdf</t>
  </si>
  <si>
    <t>An Object-Oriented Methodology for Systems Analysis and Specification</t>
  </si>
  <si>
    <t>1989-04.092.tif.pdf</t>
  </si>
  <si>
    <t>VXIbus: A New Interconnection Standard for Modular Instruments</t>
  </si>
  <si>
    <t>1989-04.097.tif.pdf</t>
  </si>
  <si>
    <t>VXIbus Product Development Tools</t>
  </si>
  <si>
    <t>1989-06.007.tif.pdf</t>
  </si>
  <si>
    <t>A Data Base for Real-Time Applications and Environments</t>
  </si>
  <si>
    <t>1989-06.024.tif.pdf</t>
  </si>
  <si>
    <t>Double-sided Surface Mount Process</t>
  </si>
  <si>
    <t>1989-06.027.tif.pdf</t>
  </si>
  <si>
    <t>Data Compression in a Half-Inch Reel-to-Reel Tape Drive</t>
  </si>
  <si>
    <t>1989-06.033.tif.pdf</t>
  </si>
  <si>
    <t>Maximizing Tape Capacity by Super-Blocking</t>
  </si>
  <si>
    <t>1989-06.036.tif.pdf</t>
  </si>
  <si>
    <t>High-Speed Lightwave Component Analysis</t>
  </si>
  <si>
    <t>1989-06.044.tif.pdf</t>
  </si>
  <si>
    <t>OTDR versus OFDR</t>
  </si>
  <si>
    <t>1989-06.053.tif.pdf</t>
  </si>
  <si>
    <t>Design and Operation of High-Frequency Lightwave Sources and Receivers</t>
  </si>
  <si>
    <t>1989-06.057.tif.pdf</t>
  </si>
  <si>
    <t>High-Speed PIN Infrared Photodetectors for HP Lightwave Receivers</t>
  </si>
  <si>
    <t>1989-06.059.tif.pdf</t>
  </si>
  <si>
    <t>Videoscope: A Nonintrusive Test Tool for Personal Computers</t>
  </si>
  <si>
    <t>1989-06.063.tif.pdf</t>
  </si>
  <si>
    <t>Video Signature Analyzer Operation</t>
  </si>
  <si>
    <t>1989-06.070.tif.pdf</t>
  </si>
  <si>
    <t>Neural Data Structures: Programming with Neurons</t>
  </si>
  <si>
    <t>1989-06.080.tif.pdf</t>
  </si>
  <si>
    <t>A new 2D Simulation Model of Electromigration</t>
  </si>
  <si>
    <t>1989-10.007.tif.pdf</t>
  </si>
  <si>
    <t>40 Years of Chronicling Technical Achievement</t>
  </si>
  <si>
    <t>1989-10.015.tif.pdf</t>
  </si>
  <si>
    <t>A Modular Family of High-Performance Signal Generators</t>
  </si>
  <si>
    <t>1989-10.021.tif.pdf</t>
  </si>
  <si>
    <t>Firmware Development for Modular Instrumentation</t>
  </si>
  <si>
    <t>1989-10.029.tif.pdf</t>
  </si>
  <si>
    <t>Fractional-N Synthesis Module</t>
  </si>
  <si>
    <t>1989-10.031.tif.pdf</t>
  </si>
  <si>
    <t>Delay Line Discriminators and Frequency-Locked Loops</t>
  </si>
  <si>
    <t>1989-10.035.tif.pdf</t>
  </si>
  <si>
    <t>Design Considerations in a Fast Hopping Voltage-Controlled Oscillator</t>
  </si>
  <si>
    <t>1989-10.038.tif.pdf</t>
  </si>
  <si>
    <t>High-Spectral-Purity Frequency Synthesis in a Microwave Signal Generator</t>
  </si>
  <si>
    <t>1989-10.043.tif.pdf</t>
  </si>
  <si>
    <t>Microwave Signal Generator Output System Design</t>
  </si>
  <si>
    <t>1989-10.045.tif.pdf</t>
  </si>
  <si>
    <t>'Packageless" Microcircuits</t>
  </si>
  <si>
    <t>1989-10.052.tif.pdf</t>
  </si>
  <si>
    <t>Design of a High-Performance Pulse Modulation System</t>
  </si>
  <si>
    <t>1989-10.060.tif.pdf</t>
  </si>
  <si>
    <t>Reducing Radiated Emissions in the Performance Signal Generator Family</t>
  </si>
  <si>
    <t>1989-10.077.tif.pdf</t>
  </si>
  <si>
    <t>Providing Programmers with a Driver Debug Technique</t>
  </si>
  <si>
    <t>1989-10.079.tif.pdf</t>
  </si>
  <si>
    <t>HP-UX Object Module Structure</t>
  </si>
  <si>
    <t>1989-10.080.tif.pdf</t>
  </si>
  <si>
    <t>Identifying Useful HP-UX Debug Records</t>
  </si>
  <si>
    <t>1989-10.082.tif.pdf</t>
  </si>
  <si>
    <t>Solder Joint Inspection Using Laser Doppler Vibrometry</t>
  </si>
  <si>
    <t>1989-10.083.tif.pdf</t>
  </si>
  <si>
    <t>Laser Doppler Vibrometry</t>
  </si>
  <si>
    <t>1989-10.091.tif.pdf</t>
  </si>
  <si>
    <t>User-Centered Application Definition: A Methodology and Case Study</t>
  </si>
  <si>
    <t>1989-10.093.tif.pdf</t>
  </si>
  <si>
    <t>Interviewing Techniques</t>
  </si>
  <si>
    <t>1989-10.096.tif.pdf</t>
  </si>
  <si>
    <t>Storyboarding Techniques</t>
  </si>
  <si>
    <t>1989-10.099.tif.pdf</t>
  </si>
  <si>
    <t>Partially Reflective Light Guides for Optoelectronics Applications</t>
  </si>
  <si>
    <t>1989-12.008.tif.pdf</t>
  </si>
  <si>
    <t>The Starbase Graphics Package</t>
  </si>
  <si>
    <t>1989-12.009.tif.pdf</t>
  </si>
  <si>
    <t>The X Window System</t>
  </si>
  <si>
    <t>1989-12.013.tif.pdf</t>
  </si>
  <si>
    <t>Managing and Sharing Display Objects in the Starbase/X11 Merge System</t>
  </si>
  <si>
    <t>1989-12.021.tif.pdf</t>
  </si>
  <si>
    <t>Sharing Access to Display Resources in the Starbase/X11 Merge System</t>
  </si>
  <si>
    <t>1989-12.039.tif.pdf</t>
  </si>
  <si>
    <t>Sharing Input Devices in the Starbase/X11 Merge System</t>
  </si>
  <si>
    <t>1989-12.040.tif.pdf</t>
  </si>
  <si>
    <t>X Input Protocol and X Input Extensions</t>
  </si>
  <si>
    <t>1989-12.043.tif.pdf</t>
  </si>
  <si>
    <t>Sharing Testing Responsibilities in the Starbase/X11 Merge System</t>
  </si>
  <si>
    <t>1989-12.051.tif.pdf</t>
  </si>
  <si>
    <t>A Compiled Source Access System Using CD-ROM and Personal Computers</t>
  </si>
  <si>
    <t>1989-12.075.tif.pdf</t>
  </si>
  <si>
    <t>Custom VLSI in the 3D Graphics Pipeline</t>
  </si>
  <si>
    <t>1989-12.079.tif.pdf</t>
  </si>
  <si>
    <t>Global Illumination Modeling Using Radiosity</t>
  </si>
  <si>
    <t>1990-02.006.tif.pdf</t>
  </si>
  <si>
    <t>An Overview of the HP OSI Express Card</t>
  </si>
  <si>
    <t>1990-02.008.tif.pdf</t>
  </si>
  <si>
    <t>The HP OSI Express Card Backplane Handler</t>
  </si>
  <si>
    <t>1990-02.015.tif.pdf</t>
  </si>
  <si>
    <t>Custom VLSI chips for DMA</t>
  </si>
  <si>
    <t>1990-02.018.tif.pdf</t>
  </si>
  <si>
    <t>CONE: A Software Environment for Network Protocols</t>
  </si>
  <si>
    <t>1990-02.028.tif.pdf</t>
  </si>
  <si>
    <t>The Upper Layers of the HP OSI Express Card Stack</t>
  </si>
  <si>
    <t>1990-02.049.tif.pdf</t>
  </si>
  <si>
    <t>The OSI Connectionless Network Protocol</t>
  </si>
  <si>
    <t>1990-02.051.tif.pdf</t>
  </si>
  <si>
    <t>HP OSI Express Design for Performance</t>
  </si>
  <si>
    <t>1990-02.059.tif.pdf</t>
  </si>
  <si>
    <t>The HP OSI Express Card Software Diagnostic Program</t>
  </si>
  <si>
    <t>1990-02.067.tif.pdf</t>
  </si>
  <si>
    <t>Support Features of the HP OSI Express Card</t>
  </si>
  <si>
    <t>1990-02.072.tif.pdf</t>
  </si>
  <si>
    <t>Integration and Test for the HP OSI Express Card's Protocol Stack</t>
  </si>
  <si>
    <t>1990-02.080.tif.pdf</t>
  </si>
  <si>
    <t>High-Speed Lightwave Signal Analysis</t>
  </si>
  <si>
    <t>1990-02.092.tif.pdf</t>
  </si>
  <si>
    <t>Linewidth and Power Spectral Measurements of Single-Frequency Lasers</t>
  </si>
  <si>
    <t>1990-04.007.tif.pdf</t>
  </si>
  <si>
    <t>A New Modular High-Performance Liquid Chromatograph</t>
  </si>
  <si>
    <t>1990-04.008.tif.pdf</t>
  </si>
  <si>
    <t>An Introduction to Liquid Chromatography</t>
  </si>
  <si>
    <t>1990-04.010.tif.pdf</t>
  </si>
  <si>
    <t>Industrial Design and Ergonomics</t>
  </si>
  <si>
    <t>1990-04.012.tif.pdf</t>
  </si>
  <si>
    <t>Quality Engineering for a Liquid Chromatography System</t>
  </si>
  <si>
    <t>1990-04.015.tif.pdf</t>
  </si>
  <si>
    <t>Design for Manufacturing</t>
  </si>
  <si>
    <t>1990-04.018.tif.pdf</t>
  </si>
  <si>
    <t>A Compact, Programmable Sample Injector and Autosampler for Liquid Chromatography</t>
  </si>
  <si>
    <t>1990-04.025.tif.pdf</t>
  </si>
  <si>
    <t>Flexible, Precise Solvent Delivery for Liquid Chromatography</t>
  </si>
  <si>
    <t>1990-04.031.tif.pdf</t>
  </si>
  <si>
    <t>Pump Control Chip</t>
  </si>
  <si>
    <t>1990-04.037.tif.pdf</t>
  </si>
  <si>
    <t>A New Generation of LC Absorbance Detectors</t>
  </si>
  <si>
    <t>1990-04.045.tif.pdf</t>
  </si>
  <si>
    <t>Firmware Development for a Modular Liquid Chromatography System</t>
  </si>
  <si>
    <t>1990-04.052.tif.pdf</t>
  </si>
  <si>
    <t>HP OpenView Network Management</t>
  </si>
  <si>
    <t>1990-04.055.tif.pdf</t>
  </si>
  <si>
    <t>HP OpenView Network Management Architecture</t>
  </si>
  <si>
    <t>1990-04.061.tif.pdf</t>
  </si>
  <si>
    <t>HP OpenView Windows: A User Interface for Network Management Solutions</t>
  </si>
  <si>
    <t>1990-04.067.tif.pdf</t>
  </si>
  <si>
    <t>HP OpenView Bridge Manager: Network Management for HP Lan Bridges</t>
  </si>
  <si>
    <t>1990-04.072.tif.pdf</t>
  </si>
  <si>
    <t>HP OpenView Data Line Monitor</t>
  </si>
  <si>
    <t>1990-04.077.tif.pdf</t>
  </si>
  <si>
    <t>Network Management for the HP 3000 Datacom and Terminal Controller</t>
  </si>
  <si>
    <t>1990-04.086.tif.pdf</t>
  </si>
  <si>
    <t>Developing a Distributed Network Management Application Using HP OpenView Windows</t>
  </si>
  <si>
    <t>1990-06.007.tif.pdf</t>
  </si>
  <si>
    <t>Making Computer Behavior Consistent: The HP OSF/Motif Graphical User Interface</t>
  </si>
  <si>
    <t>1990-06.009.tif.pdf</t>
  </si>
  <si>
    <t>OSF/Motif</t>
  </si>
  <si>
    <t>1990-06.013.tif.pdf</t>
  </si>
  <si>
    <t>The HP OSF/Motif Window Manager</t>
  </si>
  <si>
    <t>1990-06.024.tif.pdf</t>
  </si>
  <si>
    <t>Interclient Communication Conventions</t>
  </si>
  <si>
    <t>1990-06.027.tif.pdf</t>
  </si>
  <si>
    <t>Programming with HP OSF/Motif Widgets</t>
  </si>
  <si>
    <t>1990-06.028.tif.pdf</t>
  </si>
  <si>
    <t>The Evolution of Widgets</t>
  </si>
  <si>
    <t>1990-06.038.tif.pdf</t>
  </si>
  <si>
    <t>Architecture Support for Automated Testing</t>
  </si>
  <si>
    <t>1990-06.041.tif.pdf</t>
  </si>
  <si>
    <t>Distributed Execution, Data, and Display</t>
  </si>
  <si>
    <t>1990-06.042.tif.pdf</t>
  </si>
  <si>
    <t>Schemes: Interface Consistency</t>
  </si>
  <si>
    <t>1990-06.043.tif.pdf</t>
  </si>
  <si>
    <t>Pervasive Editing in the HP SoftBench Environment</t>
  </si>
  <si>
    <t>1990-06.044.tif.pdf</t>
  </si>
  <si>
    <t>Native Language Support</t>
  </si>
  <si>
    <t>1990-06.046.tif.pdf</t>
  </si>
  <si>
    <t>Mechanisms for Efficient Delivery</t>
  </si>
  <si>
    <t>1990-06.047.tif.pdf</t>
  </si>
  <si>
    <t>Application of a Reliability Model to the HP SoftBench Environment</t>
  </si>
  <si>
    <t>1990-06.049.tif.pdf</t>
  </si>
  <si>
    <t>A New Generation of Software Development Tools</t>
  </si>
  <si>
    <t>1990-06.050.tif.pdf</t>
  </si>
  <si>
    <t>Development Manager</t>
  </si>
  <si>
    <t>1990-06.052.tif.pdf</t>
  </si>
  <si>
    <t>Program Editor</t>
  </si>
  <si>
    <t>1990-06.053.tif.pdf</t>
  </si>
  <si>
    <t>Program Builder</t>
  </si>
  <si>
    <t>1990-06.055.tif.pdf</t>
  </si>
  <si>
    <t>Static Analyzer</t>
  </si>
  <si>
    <t>1990-06.056.tif.pdf</t>
  </si>
  <si>
    <t>Program Debugger</t>
  </si>
  <si>
    <t>1990-06.058.tif.pdf</t>
  </si>
  <si>
    <t>Integrated Help</t>
  </si>
  <si>
    <t>1990-06.060.tif.pdf</t>
  </si>
  <si>
    <t>HP Encapsulator: Bridging the Generation Gap</t>
  </si>
  <si>
    <t>1990-06.066.tif.pdf</t>
  </si>
  <si>
    <t>HP Encapsulator CASE Case Study</t>
  </si>
  <si>
    <t>1990-06.070.tif.pdf</t>
  </si>
  <si>
    <t>Introduction to Particle Beam LC/MS</t>
  </si>
  <si>
    <t>1990-06.078.tif.pdf</t>
  </si>
  <si>
    <t>Advances in IC Testing: The Membrane Probe Card</t>
  </si>
  <si>
    <t>1990-08.007.tif.pdf</t>
  </si>
  <si>
    <t>HP Manufacturing Automation Protocol 3.0</t>
  </si>
  <si>
    <t>1990-08.009.tif.pdf</t>
  </si>
  <si>
    <t>Overview of the OSI Reference Model</t>
  </si>
  <si>
    <t>1990-08.012.tif.pdf</t>
  </si>
  <si>
    <t>Upper Layer Architecture for HP MAP 3.0 OSI Services</t>
  </si>
  <si>
    <t>1990-08.016.tif.pdf</t>
  </si>
  <si>
    <t>Directory Services in the HP MAP 3.0 Environment</t>
  </si>
  <si>
    <t>1990-08.025.tif.pdf</t>
  </si>
  <si>
    <t>HP MAP 3.0 File Transfer, Access, and Management/800</t>
  </si>
  <si>
    <t>1990-08.032.tif.pdf</t>
  </si>
  <si>
    <t>HP MAP 3.0 Manufacturing Message Specification/800</t>
  </si>
  <si>
    <t>1990-08.039.tif.pdf</t>
  </si>
  <si>
    <t>HP MMS/800 Services</t>
  </si>
  <si>
    <t>1990-08.041.tif.pdf</t>
  </si>
  <si>
    <t>HP-UX Kernel Communications Modules for a Card-Based OSI Protocol Stack</t>
  </si>
  <si>
    <t>1990-08.051.tif.pdf</t>
  </si>
  <si>
    <t>Interoperability Testing for HP MAP 3.0</t>
  </si>
  <si>
    <t>1990-08.055.tif.pdf</t>
  </si>
  <si>
    <t>The HP MAP 3.0 Software Integration Lifecycle</t>
  </si>
  <si>
    <t>1990-08.060.tif.pdf</t>
  </si>
  <si>
    <t>The Integrated Personal Development Environment</t>
  </si>
  <si>
    <t>1990-08.065.tif.pdf</t>
  </si>
  <si>
    <t>500-MHz and 300-MHz Programmable Pulse Generators</t>
  </si>
  <si>
    <t>1990-08.077.tif.pdf</t>
  </si>
  <si>
    <t>Hybrid Assembly</t>
  </si>
  <si>
    <t>1990-08.080.tif.pdf</t>
  </si>
  <si>
    <t>A 500-MHz Pulse Generator Output Section</t>
  </si>
  <si>
    <t>1990-08.086.tif.pdf</t>
  </si>
  <si>
    <t>A 300-MHz, Variable-Transition-Time Pulse Generator Output Section</t>
  </si>
  <si>
    <t>1990-10.007.tif.pdf</t>
  </si>
  <si>
    <t>An Overview of the HP Interactive Visual Interface</t>
  </si>
  <si>
    <t>1990-10.008.tif.pdf</t>
  </si>
  <si>
    <t>HP IVI Project Management</t>
  </si>
  <si>
    <t>1990-10.012.tif.pdf</t>
  </si>
  <si>
    <t>The HP IVI Object-Oriented Toolkit</t>
  </si>
  <si>
    <t>1990-10.022.tif.pdf</t>
  </si>
  <si>
    <t>HP IVI Application Program Interface Design</t>
  </si>
  <si>
    <t>1990-10.030.tif.pdf</t>
  </si>
  <si>
    <t>Object-Oriented Design in HP IVI</t>
  </si>
  <si>
    <t>1990-10.033.tif.pdf</t>
  </si>
  <si>
    <t>HP IVIBuild: Interactive User Interface Builder for HP IVI</t>
  </si>
  <si>
    <t>1990-10.040.tif.pdf</t>
  </si>
  <si>
    <t>Creating an Effective User Interface for HP IVIBuild</t>
  </si>
  <si>
    <t>1990-10.050.tif.pdf</t>
  </si>
  <si>
    <t>26.5-to-75-GHz Preselected Mixers Based on Magnetically Tunable Barium Ferrite Filters</t>
  </si>
  <si>
    <t>1990-10.063.tif.pdf</t>
  </si>
  <si>
    <t>HP DIS: A Development Tool for Factory-Floor Device Interfaces</t>
  </si>
  <si>
    <t>1990-10.066.tif.pdf</t>
  </si>
  <si>
    <t>Finite State Machine</t>
  </si>
  <si>
    <t>1990-10.068.tif.pdf</t>
  </si>
  <si>
    <t>Matching Messages</t>
  </si>
  <si>
    <t>1990-10.070.tif.pdf</t>
  </si>
  <si>
    <t>Action Routines</t>
  </si>
  <si>
    <t>1990-10.074.tif.pdf</t>
  </si>
  <si>
    <t>Measurement of R, L, and C Parameters in VLSI Packages</t>
  </si>
  <si>
    <t>1990-12.009.tif.pdf</t>
  </si>
  <si>
    <t>Magnetooptical Recording Technology</t>
  </si>
  <si>
    <t>1990-12.012.tif.pdf</t>
  </si>
  <si>
    <t>Integrating the Optical Library Unit into the HP-UX Operating System</t>
  </si>
  <si>
    <t>1990-12.015.tif.pdf</t>
  </si>
  <si>
    <t>Mechanical Design of an Optical Disk Autochanger</t>
  </si>
  <si>
    <t>1990-12.025.tif.pdf</t>
  </si>
  <si>
    <t>Optical Disk Autochanger Servomechanism Design</t>
  </si>
  <si>
    <t>1990-12.030.tif.pdf</t>
  </si>
  <si>
    <t>Data Capture System</t>
  </si>
  <si>
    <t>1990-12.034.tif.pdf</t>
  </si>
  <si>
    <t>Error Injection</t>
  </si>
  <si>
    <t>1990-12.036.tif.pdf</t>
  </si>
  <si>
    <t>Qualification of an Optical Disk Drive for Autochanger Use</t>
  </si>
  <si>
    <t>1990-12.043.tif.pdf</t>
  </si>
  <si>
    <t>Error Correction Implementation and Performance in a CD-ROM Drive</t>
  </si>
  <si>
    <t>1990-12.047.tif.pdf</t>
  </si>
  <si>
    <t>Error Detection and Correction Primer</t>
  </si>
  <si>
    <t>1990-12.050.tif.pdf</t>
  </si>
  <si>
    <t>Providing Software Protection Capability for a CD-ROM Drive</t>
  </si>
  <si>
    <t>1991-02.007.tif.pdf</t>
  </si>
  <si>
    <t>High-Speed Lightwave Component Analysis to 20 GHz</t>
  </si>
  <si>
    <t>1991-02.014.tif.pdf</t>
  </si>
  <si>
    <t>Design of a 20-GHz Lightwave Component Analyzer</t>
  </si>
  <si>
    <t>1991-02.024.tif.pdf</t>
  </si>
  <si>
    <t>20-GHz Lightwave Test Set and Accessories</t>
  </si>
  <si>
    <t>1991-02.035.tif.pdf</t>
  </si>
  <si>
    <t>Accuracy Considerations and Error Correction Techniques for 20-GHz Lightwave Component Analysis</t>
  </si>
  <si>
    <t>1991-02.042.tif.pdf</t>
  </si>
  <si>
    <t>Development of an Optical Modulator for a High-Speed Lightwave Component Analyzer</t>
  </si>
  <si>
    <t>1991-02.046.tif.pdf</t>
  </si>
  <si>
    <t>High-Performance Optical Isolator for Lightwave Systems</t>
  </si>
  <si>
    <t>1991-02.052.tif.pdf</t>
  </si>
  <si>
    <t>A Broadband, General-Purpose Instrumentation Lightwave Converter</t>
  </si>
  <si>
    <t>1991-02.059.tif.pdf</t>
  </si>
  <si>
    <t>A Lightwave Multimeter for Basic Fiber Optic Measurements</t>
  </si>
  <si>
    <t>1991-02.064.tif.pdf</t>
  </si>
  <si>
    <t>Design of a Series of High-Performance Lightwave Power Sensor Modules</t>
  </si>
  <si>
    <t>1991-02.071.tif.pdf</t>
  </si>
  <si>
    <t>Calibration of Fiber Optic Power Meters</t>
  </si>
  <si>
    <t>1991-02.074.tif.pdf</t>
  </si>
  <si>
    <t>Semiconductor Laser Sources with Superior Stability for Optical Loss Measurements</t>
  </si>
  <si>
    <t>1991-02.078.tif.pdf</t>
  </si>
  <si>
    <t>Lightwave Multimeter Firmware Design</t>
  </si>
  <si>
    <t>1991-02.089.tif.pdf</t>
  </si>
  <si>
    <t>A Visual User Interface for the HP-UX and Domain Operating Systems</t>
  </si>
  <si>
    <t>1991-02.094.tif.pdf</t>
  </si>
  <si>
    <t>Open Dialogue</t>
  </si>
  <si>
    <t>1991-02.098.tif.pdf</t>
  </si>
  <si>
    <t>HP Visual User Interface, Version 2.0</t>
  </si>
  <si>
    <t>1991-04.007.tif.pdf</t>
  </si>
  <si>
    <t>A Family of High-Performance Synthesized Sweepers</t>
  </si>
  <si>
    <t>1991-04.011.tif.pdf</t>
  </si>
  <si>
    <t>Designing for Low Cost of Ownership</t>
  </si>
  <si>
    <t>1991-04.014.tif.pdf</t>
  </si>
  <si>
    <t>Strife Testing the Alphanumeric Display</t>
  </si>
  <si>
    <t>1991-04.016.tif.pdf</t>
  </si>
  <si>
    <t>Front Panel Designed for Manufacturability</t>
  </si>
  <si>
    <t>1991-04.018.tif.pdf</t>
  </si>
  <si>
    <t>Built-in Synthesized Sweeper Self-Test and Adjustments</t>
  </si>
  <si>
    <t>1991-04.020.tif.pdf</t>
  </si>
  <si>
    <t>Automatic Frequency Span Calibration</t>
  </si>
  <si>
    <t>1991-04.023.tif.pdf</t>
  </si>
  <si>
    <t>Accessing a Power Meter for Calibration</t>
  </si>
  <si>
    <t>1991-04.025.tif.pdf</t>
  </si>
  <si>
    <t>A High-Performance Sweeper Output Power Leveling System</t>
  </si>
  <si>
    <t>1991-04.029.tif.pdf</t>
  </si>
  <si>
    <t>Mismatch Error Calculation for Relative Power Measurements with Changing Source Match</t>
  </si>
  <si>
    <t>1991-04.032.tif.pdf</t>
  </si>
  <si>
    <t>A 0.01-to-40-GHz Switched Frequency Doubler</t>
  </si>
  <si>
    <t>1991-04.035.tif.pdf</t>
  </si>
  <si>
    <t>A High-Speed Microwave Pulse Modulator</t>
  </si>
  <si>
    <t>1991-04.037.tif.pdf</t>
  </si>
  <si>
    <t>New Technology in Synthesized Sweeper Microcircuits</t>
  </si>
  <si>
    <t>1991-04.042.tif.pdf</t>
  </si>
  <si>
    <t>Modular Microwave Breadboard System</t>
  </si>
  <si>
    <t>1991-04.045.tif.pdf</t>
  </si>
  <si>
    <t>Quasi-Elliptic Low-Pass Filters</t>
  </si>
  <si>
    <t>1991-04.048.tif.pdf</t>
  </si>
  <si>
    <t>DC-to-50-GHz Programmable Step Attenuators</t>
  </si>
  <si>
    <t>1991-04.051.tif.pdf</t>
  </si>
  <si>
    <t>50-to-110-GHz High-Performance Millimeter-Wave Source Modules</t>
  </si>
  <si>
    <t>1991-04.060.tif.pdf</t>
  </si>
  <si>
    <t>Flatness Correction</t>
  </si>
  <si>
    <t>1991-04.062.tif.pdf</t>
  </si>
  <si>
    <t>High-Power W-Band Source Module</t>
  </si>
  <si>
    <t>1991-04.066.tif.pdf</t>
  </si>
  <si>
    <t>An Instrument for Testing North American Digital Cellular Radios</t>
  </si>
  <si>
    <t>1991-04.072.tif.pdf</t>
  </si>
  <si>
    <t>HP 11846A Filtering Technique</t>
  </si>
  <si>
    <t>1991-04.084.tif.pdf</t>
  </si>
  <si>
    <t>A Test Verification Tool for C and C++ Programs</t>
  </si>
  <si>
    <t>1991-06.007.tif.pdf</t>
  </si>
  <si>
    <t>HP 48SX Scientific Expandable Calculator: Innovation and Evolution</t>
  </si>
  <si>
    <t>1991-06.014.tif.pdf</t>
  </si>
  <si>
    <t>The HP 48SX Interfaces and Applications</t>
  </si>
  <si>
    <t>1991-06.023.tif.pdf</t>
  </si>
  <si>
    <t>HP Solve Equation Library Application Card</t>
  </si>
  <si>
    <t>1991-06.026.tif.pdf</t>
  </si>
  <si>
    <t>Hardware Design of the HP 48SX Scientific Expandable Calculator</t>
  </si>
  <si>
    <t>1991-06.028.tif.pdf</t>
  </si>
  <si>
    <t>Industrial Design of the HP 48SX Calculator</t>
  </si>
  <si>
    <t>1991-06.031.tif.pdf</t>
  </si>
  <si>
    <t>HP 48SX Custom Integrated Circuit</t>
  </si>
  <si>
    <t>1982-09.pdf</t>
  </si>
  <si>
    <t>The Design and Development of the 1980A/B at Colorado Springs</t>
  </si>
  <si>
    <t>1982-12.pdf</t>
  </si>
  <si>
    <t>Hewlett Packard Journal Index for 1982</t>
  </si>
  <si>
    <t>1983-01.pdf</t>
  </si>
  <si>
    <t>1983-05.pdf</t>
  </si>
  <si>
    <t>Autopeaking</t>
  </si>
  <si>
    <t>1983-08.pdf</t>
  </si>
  <si>
    <t>Implementing HP 2700 Applications Software</t>
  </si>
  <si>
    <t>1983-10.pdf</t>
  </si>
  <si>
    <t>History of HP's Ultrasound System</t>
  </si>
  <si>
    <t>1984-01.pdf</t>
  </si>
  <si>
    <t>Speech Output for HP 1000 and HP 3000 Computer Systems, inserted in series with any RS-232-C peripheral, this module supplies audible information for many applications</t>
  </si>
  <si>
    <t>1984-02.pdf</t>
  </si>
  <si>
    <t>Easy-to-Use Performance Tools with a Consistent User Interface Across HP Operating Systems</t>
  </si>
  <si>
    <t>1991-06.070.tif.pdf</t>
  </si>
  <si>
    <t>Design Prototyping for HP GlancePlus</t>
  </si>
  <si>
    <t>1991-06.071.tif.pdf</t>
  </si>
  <si>
    <t>The Performance Tool Quadrant</t>
  </si>
  <si>
    <t>1991-06.072.tif.pdf</t>
  </si>
  <si>
    <t>Improving the Product Development Process</t>
  </si>
  <si>
    <t>1991-06.078.tif.pdf</t>
  </si>
  <si>
    <t>DSEE: A Software Configuration Management Tool</t>
  </si>
  <si>
    <t>1991-06.085.tif.pdf</t>
  </si>
  <si>
    <t>A Mechanism to Support Parallel Development via RCS</t>
  </si>
  <si>
    <t>1991-06.091.tif.pdf</t>
  </si>
  <si>
    <t>Building and Managing an Integrated Project Support Environment</t>
  </si>
  <si>
    <t>1991-10.007.tif.pdf</t>
  </si>
  <si>
    <t>Introduction to the HP Component Monitoring System</t>
  </si>
  <si>
    <t>1991-10.010.tif.pdf</t>
  </si>
  <si>
    <t>Medical Expectations of Today's Patient Monitors</t>
  </si>
  <si>
    <t>1991-10.011.tif.pdf</t>
  </si>
  <si>
    <t>Component Monitoring System Hardware Architecture</t>
  </si>
  <si>
    <t>1991-10.014.tif.pdf</t>
  </si>
  <si>
    <t>Component Monitoring System Software Architecture</t>
  </si>
  <si>
    <t>1991-10.015.tif.pdf</t>
  </si>
  <si>
    <t>Component Monitoring System Software</t>
  </si>
  <si>
    <t>1991-10.016.tif.pdf</t>
  </si>
  <si>
    <t>Component Monitoring System Software Development Environment</t>
  </si>
  <si>
    <t>1991-10.020.tif.pdf</t>
  </si>
  <si>
    <t>Component Monitoring System Parameter Module Interface</t>
  </si>
  <si>
    <t>1991-10.022.tif.pdf</t>
  </si>
  <si>
    <t>Millimeter-Wave Sources and Instrumentation</t>
  </si>
  <si>
    <t>Millimeter-Wave Source Module Interface</t>
  </si>
  <si>
    <t>1988-08.pdf</t>
  </si>
  <si>
    <t>LED Ratings</t>
  </si>
  <si>
    <t>1988-10.pdf</t>
  </si>
  <si>
    <t>SCSI and HP-IB</t>
  </si>
  <si>
    <t>1989-02.pdf</t>
  </si>
  <si>
    <t>Input Amplifier and Trigger Circuit for a 500-MHz Frequency and Time Interval Analyzer</t>
  </si>
  <si>
    <t>Phase Digitizing: A New Method for Capturing and Analyzing Spread-Spectrum Signals</t>
  </si>
  <si>
    <t>1989-06.pdf</t>
  </si>
  <si>
    <t>New Midrange Members of the Hewlett-Packard Precision Architecture Computer Family</t>
  </si>
  <si>
    <t>1989-08</t>
  </si>
  <si>
    <t>Cover:  the displays that would appear when a NewWave Office user opens a file drawer, selects a folder, and chooses a document to edit</t>
  </si>
  <si>
    <t>No TIF</t>
  </si>
  <si>
    <t>An Overview of the HP New Wave Environment</t>
  </si>
  <si>
    <t>An Object-Based User Interface for the HP NewWave Environment</t>
  </si>
  <si>
    <t>The NewWave Object Management Facility</t>
  </si>
  <si>
    <t>The NewWave Office</t>
  </si>
  <si>
    <t>Agents and the HP NewWave Application Program Interface</t>
  </si>
  <si>
    <t>An Extensible Agent Task Language</t>
  </si>
  <si>
    <t>The HP NewWave Environment Help Facility</t>
  </si>
  <si>
    <t>A Case Study of Code Inspections</t>
  </si>
  <si>
    <t>1991-10.070.tif.pdf</t>
  </si>
  <si>
    <t>The HP Vectra 486 Personal Computer</t>
  </si>
  <si>
    <t>1991-10.071.tif.pdf</t>
  </si>
  <si>
    <t>The HP Vectra 486 EISA SCSI Subsystem</t>
  </si>
  <si>
    <t>1991-10.073.tif.pdf</t>
  </si>
  <si>
    <t>The HP Vectra 486/33T</t>
  </si>
  <si>
    <t>1991-10.074.tif.pdf</t>
  </si>
  <si>
    <t>The EISA Connector</t>
  </si>
  <si>
    <t>1991-10.076.tif.pdf</t>
  </si>
  <si>
    <t>EISA Configuration Software</t>
  </si>
  <si>
    <t>1991-10.079.tif.pdf</t>
  </si>
  <si>
    <t>The HP Vectra 486 Memory Controller</t>
  </si>
  <si>
    <t>1991-10.084.tif.pdf</t>
  </si>
  <si>
    <t>The HP Vectra 486 BASIC I/O System</t>
  </si>
  <si>
    <t>1991-10.093.tif.pdf</t>
  </si>
  <si>
    <t>Performance Analysis of Personal Computer Workstations</t>
  </si>
  <si>
    <t>1991-12.007.tif.pdf</t>
  </si>
  <si>
    <t>HP Software Integration Sockets: A Tool for Linking Islands of Automation</t>
  </si>
  <si>
    <t>1991-12.014.tif.pdf</t>
  </si>
  <si>
    <t>Configuration Files</t>
  </si>
  <si>
    <t>1991-12.017.tif.pdf</t>
  </si>
  <si>
    <t>Performance in the HP Sockets Domain</t>
  </si>
  <si>
    <t>1991-12.021.tif.pdf</t>
  </si>
  <si>
    <t>HP Sockets Gateway</t>
  </si>
  <si>
    <t>1991-12.025.tif.pdf</t>
  </si>
  <si>
    <t>Rigorous Software Engineering: A Method for Preventing Software Defects</t>
  </si>
  <si>
    <t>1991-12.033.tif.pdf</t>
  </si>
  <si>
    <t>Specifying an Electronic Mail System with HP-SL</t>
  </si>
  <si>
    <t>1991-12.039.tif.pdf</t>
  </si>
  <si>
    <t>Specification of State in HP-SL</t>
  </si>
  <si>
    <t>1991-12.041.tif.pdf</t>
  </si>
  <si>
    <t>System Design for Compatibility of a High-Performance Graphics Library and the X Window System</t>
  </si>
  <si>
    <t>Sharing Overlay and Image Planes in the Star-base X11 Merge System</t>
  </si>
  <si>
    <t>Transmission Line Effects in Testing High-Speed Devices with a High-Performance Test System</t>
  </si>
  <si>
    <t>CMOS Device Measurement Results</t>
  </si>
  <si>
    <t>1990-02.pdf</t>
  </si>
  <si>
    <t>Implementation of the OSI Class 4 Transport Protocol in the HP OSI Express Card</t>
  </si>
  <si>
    <t>Data Link Layer Design and Testing for the HP OSI Express Card</t>
  </si>
  <si>
    <t>A Broadband Instrumentation Photoreceiver</t>
  </si>
  <si>
    <t>1990-06.pdf</t>
  </si>
  <si>
    <t>The HP Softbench Environment: An Architecture for a New Generation of Software Tools</t>
  </si>
  <si>
    <t>Broadcast Message Server MessageStructure</t>
  </si>
  <si>
    <t>1990-10.pdf</t>
  </si>
  <si>
    <t>Quality Function Deployment and HP IVI</t>
  </si>
  <si>
    <t>Hexagonal Ferrites for Millimeter-Wave Applications</t>
  </si>
  <si>
    <t>Statistical Circuit Simulation of a Wideband Amplifier: A Case Study in Design for Manufacturability</t>
  </si>
  <si>
    <t>System Level Air Flow Analysis for a Computer System Processing Unit</t>
  </si>
  <si>
    <t>1990-12.pdf</t>
  </si>
  <si>
    <t>Mechanical Design of the HP 54600 Series Oscilloscopes</t>
  </si>
  <si>
    <t>1992-02.041.tif.pdf</t>
  </si>
  <si>
    <t>EMC Design of the HP 54600 Series Oscilloscopes</t>
  </si>
  <si>
    <t>1992-02.045.tif.pdf</t>
  </si>
  <si>
    <t>Digital Oscilloscope Persistence</t>
  </si>
  <si>
    <t>1992-02.048.tif.pdf</t>
  </si>
  <si>
    <t>A High-Resolution, Multichannel Digital-to-Analog Converter for Digital Oscilloscopes</t>
  </si>
  <si>
    <t>1992-02.054.tif.pdf</t>
  </si>
  <si>
    <t>Using the High Resolution,Multichannel DAC in the HP 54601A Oscilloscope</t>
  </si>
  <si>
    <t>1992-02.057.tif.pdf</t>
  </si>
  <si>
    <t>Comparing Analog and Digital Oscilloscopes for Troubleshooting</t>
  </si>
  <si>
    <t>1992-02.062.tif.pdf</t>
  </si>
  <si>
    <t>An Introduction to Neural Nets</t>
  </si>
  <si>
    <t>1992-02.066.tif.pdf</t>
  </si>
  <si>
    <t>Design Challenges for Distributed LAN Analysis</t>
  </si>
  <si>
    <t>1992-02.076.tif.pdf</t>
  </si>
  <si>
    <t>Poor Network Partitioning</t>
  </si>
  <si>
    <t>1992-04.007.tif.pdf</t>
  </si>
  <si>
    <t>VXIbus: A Standard for Test and Measurement System Architecture</t>
  </si>
  <si>
    <t>1992-04.010.tif.pdf</t>
  </si>
  <si>
    <t>The HP VSIbus Mainframes</t>
  </si>
  <si>
    <t>1992-04.014.tif.pdf</t>
  </si>
  <si>
    <t>VXIbus Terminology</t>
  </si>
  <si>
    <t>1992-04.016.tif.pdf</t>
  </si>
  <si>
    <t>The VXIbus From an Instrument Designer's Perspective</t>
  </si>
  <si>
    <t>1992-04.021.tif.pdf</t>
  </si>
  <si>
    <t>Examples of Message Based VXIbus Instruments</t>
  </si>
  <si>
    <t>1992-04.023.tif.pdf</t>
  </si>
  <si>
    <t>Small, Low Cost Mainframe with a Register-Based Interface</t>
  </si>
  <si>
    <t>1992-04.025.tif.pdf</t>
  </si>
  <si>
    <t>HP UX Operating System Kernel Support for the HP 9000 Series 700 Workstations</t>
  </si>
  <si>
    <t>1992-08.pdf</t>
  </si>
  <si>
    <t>Thermal Inkjet Review,or How Do Dots Get from the Pen to the Page</t>
  </si>
  <si>
    <t>Automated Assembly of the HP DeskJet 500C/DeskWriter C Color Print Cartridge</t>
  </si>
  <si>
    <t>1992-10.pdf</t>
  </si>
  <si>
    <t>The Microwave Transition Analyzer: A New Instrument Architecture for Component and Signal Analysis</t>
  </si>
  <si>
    <t>1992-12.pdf</t>
  </si>
  <si>
    <t>DesignJet Plotter User Interface Design: Learning the Hard Way about Human Interaction</t>
  </si>
  <si>
    <t>1993-02.pdf</t>
  </si>
  <si>
    <t>A High-Performance Signal Processing System for the HP 8146A Optical Time Domain Reflectometer</t>
  </si>
  <si>
    <t>Analyzing OTDR Traces on a PC with a Windows User Interface</t>
  </si>
  <si>
    <t>1993-04.pdf</t>
  </si>
  <si>
    <t>The HP 64700 Embedded Debug Environment: A New Paradigm for Embedded System Integration and Debugging</t>
  </si>
  <si>
    <t>1993-06.pdf</t>
  </si>
  <si>
    <t>Implementing and Sustaining a Software Inspection Program in an R&amp;D Environment</t>
  </si>
  <si>
    <t>The Use of Total Quality Control Techniques to Improve the Software Localization Process</t>
  </si>
  <si>
    <t>1993-10.pdf</t>
  </si>
  <si>
    <t>A Probe Fixture for Wafer Testing High-Performance Data Acquisition Integrated Circuits</t>
  </si>
  <si>
    <t>1993-12.pdf</t>
  </si>
  <si>
    <t>Vector Signal Analyzers for Difficult Measurements on Time-Varying and Complex Modulated Signals</t>
  </si>
  <si>
    <t>Optical Spectrum Analyzers with High Dynamic Range and Excellent Input Sensitivity</t>
  </si>
  <si>
    <t>A Double-Pass Monochromator for Wavelength Selection in an Optical Spectrum Analyzer</t>
  </si>
  <si>
    <t>1994-02.pdf</t>
  </si>
  <si>
    <t>Modifying Office Papers to Improve Inkjet Print Quality</t>
  </si>
  <si>
    <t>Print Cartridge Fixturing and Maintenance in the HP DeskJet 1200C Printer</t>
  </si>
  <si>
    <t>Providing HP UX Kernel Functionality on a New PA-RISC Architecture</t>
  </si>
  <si>
    <t>1992-06.015.tif.pdf</t>
  </si>
  <si>
    <t>New Optimizations for PA-RISC Compilers</t>
  </si>
  <si>
    <t>1992-06.022.tif.pdf</t>
  </si>
  <si>
    <t>Link Time Optimizations</t>
  </si>
  <si>
    <t>1992-06.024.tif.pdf</t>
  </si>
  <si>
    <t>HP 9000 Series 700 FORTRAN Optimizing Preprocessor</t>
  </si>
  <si>
    <t>1992-06.029.tif.pdf</t>
  </si>
  <si>
    <t>Vector Library</t>
  </si>
  <si>
    <t>1992-06.033.tif.pdf</t>
  </si>
  <si>
    <t>Register Reassociation in PA-RISC Compilers</t>
  </si>
  <si>
    <t>1992-06.039.tif.pdf</t>
  </si>
  <si>
    <t>Software Pipelining in the PA-RISC Compilers</t>
  </si>
  <si>
    <t>1992-06.046.tif.pdf</t>
  </si>
  <si>
    <t>Shared Libraries for HP UX</t>
  </si>
  <si>
    <t>1992-06.052.tif.pdf</t>
  </si>
  <si>
    <t>Deferred Binding, Relocation,and Initialization of Shared Library Data</t>
  </si>
  <si>
    <t>1992-06.054.tif.pdf</t>
  </si>
  <si>
    <t>Integrating an Electronic Dictionary into a Natural Language Processing System</t>
  </si>
  <si>
    <t>1992-06.068.tif.pdf</t>
  </si>
  <si>
    <t>Application of Spatial Frequency Methods to Evaluation of Printed Images</t>
  </si>
  <si>
    <t>1992-06.076.tif.pdf</t>
  </si>
  <si>
    <t>Parallel Raytraced Image Generation</t>
  </si>
  <si>
    <t>1992-08.007.tif.pdf</t>
  </si>
  <si>
    <t>Midrange PA-RISC Workstations with Price/Performance Leadership</t>
  </si>
  <si>
    <t>1992-08.010.tif.pdf</t>
  </si>
  <si>
    <t>HP 9000 Series 700 Workstation Firmware</t>
  </si>
  <si>
    <t>1992-08.013.tif.pdf</t>
  </si>
  <si>
    <t>VLSI Circuits for Low-End and Midrange PA-RISC Computers</t>
  </si>
  <si>
    <t>1992-08.022.tif.pdf</t>
  </si>
  <si>
    <t>PA-RISC Performance Modeling and Simulation</t>
  </si>
  <si>
    <t>1992-08.024.tif.pdf</t>
  </si>
  <si>
    <t>ECL Clocks for High-Performance RISC Workstations</t>
  </si>
  <si>
    <t>1992-08.027.tif.pdf</t>
  </si>
  <si>
    <t>HP 9000 Series 700 Input/Output Subsystem</t>
  </si>
  <si>
    <t>1992-08.035.tif.pdf</t>
  </si>
  <si>
    <t>Design Verification of the HP 9000 Series 700 PA-RISC Workstations</t>
  </si>
  <si>
    <t>Appendix II: The Expected Value and Variance of On-Hand Inventory when there Are no Restrictions on Minimum Buy Quantities</t>
  </si>
  <si>
    <t>Appendix III: The Expected Value and Variance of On-Hand Inventory when there Are Restrictions on Minimum Buy Quantities</t>
  </si>
  <si>
    <t>Appendix IV: Incorporating SRT (Supplier Response Time) into the Safety Stock Calculations</t>
  </si>
  <si>
    <t>Appendix V: Derating the Service Level to Account for Reduced Periods of Exposure to Stock-outs as a Result of Minimum Buy or Economic Order Quantities</t>
  </si>
  <si>
    <t>Appendix VII: Adjusting Safety Stock to Account for Yield Loss</t>
  </si>
  <si>
    <t>1997-08.pdf</t>
  </si>
  <si>
    <t>Design Methodologies and Circuit Design Trade-Offs for the HP PA 8000 Processor</t>
  </si>
  <si>
    <t>Standardization A Phased Approach</t>
  </si>
  <si>
    <t>Audit History and Time-Slice Archiving in an Object DBMS for Laboratory Databases</t>
  </si>
  <si>
    <t>General-Purpose 3V CMOS Operational Amplifier with a New Constant-Transconductance Input Stage</t>
  </si>
  <si>
    <t>1997-12.pdf</t>
  </si>
  <si>
    <t>Data Transmission for Higher-Speed IEEE 802 LANs Using Twisted-Pair Copper Cabling</t>
  </si>
  <si>
    <t>Modeled Optimization and Experimental Verification of a Low-Dispersion Source for Long-Haul 2.488-Gbit/s Systems</t>
  </si>
  <si>
    <t>A 2.488-Gbit/s Silicon Bipolar Clock and Data Recovery Circuit for SONET Fiber-Optic Communications Networks</t>
  </si>
  <si>
    <t>1998-02.pdf</t>
  </si>
  <si>
    <t>1992-08.094.tif.pdf</t>
  </si>
  <si>
    <t>HP DeskWriter C Printer Driver Development</t>
  </si>
  <si>
    <t>1992-08.104.tif.pdf</t>
  </si>
  <si>
    <t>An Interactive User Interface for Material Requirements Planning</t>
  </si>
  <si>
    <t>1992-08.109.tif.pdf</t>
  </si>
  <si>
    <t>HP MRP Action Manager Project Management</t>
  </si>
  <si>
    <t>1992-10.007.tif.pdf</t>
  </si>
  <si>
    <t>The HP Network Advisor: A Portable Test Tool for Protocol Analysis</t>
  </si>
  <si>
    <t>1992-10.010.tif.pdf</t>
  </si>
  <si>
    <t>Network Advisor Product Enhancement Philosophy</t>
  </si>
  <si>
    <t>1992-10.012.tif.pdf</t>
  </si>
  <si>
    <t>Embedding Artificial Intelligence in a LAN Test Instrument</t>
  </si>
  <si>
    <t>1992-10.023.tif.pdf</t>
  </si>
  <si>
    <t>The User Interface for the HP 4980 Network Advisor Protocol Analyzer</t>
  </si>
  <si>
    <t>1992-10.025.tif.pdf</t>
  </si>
  <si>
    <t>Object-Oriented Design and Smalltalk</t>
  </si>
  <si>
    <t>1992-10.026.tif.pdf</t>
  </si>
  <si>
    <t>The Forth Interpreter</t>
  </si>
  <si>
    <t>1992-10.030.tif.pdf</t>
  </si>
  <si>
    <t>The Network Advisor Analysis and Real-Time Environment</t>
  </si>
  <si>
    <t>1992-10.035.tif.pdf</t>
  </si>
  <si>
    <t>Network Advisor Protocol Analysis: Decodes</t>
  </si>
  <si>
    <t>1992-10.042.tif.pdf</t>
  </si>
  <si>
    <t>Mechanical Design of the HP 4980 Network Advisor</t>
  </si>
  <si>
    <t>1992-10.062.tif.pdf</t>
  </si>
  <si>
    <t>Frequency Translation as Convolution</t>
  </si>
  <si>
    <t>1992-10.064.tif.pdf</t>
  </si>
  <si>
    <t>Design Considerations in the Microwave Transition Analyzer</t>
  </si>
  <si>
    <t>1992-10.073.tif.pdf</t>
  </si>
  <si>
    <t>A Visual Engineering Environment for Test Software Development</t>
  </si>
  <si>
    <t>1992-10.077.tif.pdf</t>
  </si>
  <si>
    <t>Object-Oriented Programming in a Large System</t>
  </si>
  <si>
    <t>1992-10.079.tif.pdf</t>
  </si>
  <si>
    <t>Developing an Advanced User Interface for HP VEE</t>
  </si>
  <si>
    <t>1992-10.085.tif.pdf</t>
  </si>
  <si>
    <t>HP VEE: A Dataflow Architecture</t>
  </si>
  <si>
    <t>1992-10.090.tif.pdf</t>
  </si>
  <si>
    <t>A Performance Monitoring System for Digital Telecommunications Networks</t>
  </si>
  <si>
    <t>1992-10.104.tif.pdf</t>
  </si>
  <si>
    <t>G Link: A Chipset for Gigabit-Rate Data Communication</t>
  </si>
  <si>
    <t>1992-10.111.tif.pdf</t>
  </si>
  <si>
    <t>Bang-Bang Loop Analysis</t>
  </si>
  <si>
    <t>1992-12.007.tif.pdf</t>
  </si>
  <si>
    <t>A Large-Format Thermal Inkjet Drafting Plotter</t>
  </si>
  <si>
    <t>1992-12.017.tif.pdf</t>
  </si>
  <si>
    <t>Electronic and Firmware Design of the HP DesignJet Drafting Plotter</t>
  </si>
  <si>
    <t>1992-12.025.tif.pdf</t>
  </si>
  <si>
    <t>Pen Alignment in a Two Pen, Large Format, Inkjet Drafting Plotter</t>
  </si>
  <si>
    <t>1992-12.029.tif.pdf</t>
  </si>
  <si>
    <t>DesignJet Plotter Chassis Design: A Concurrent Engineering Challenge</t>
  </si>
  <si>
    <t>1992-12.032.tif.pdf</t>
  </si>
  <si>
    <t>DesignJet Plotter End Covers Produced by Coinjection</t>
  </si>
  <si>
    <t>1992-12.033.tif.pdf</t>
  </si>
  <si>
    <t>DesignJet Plotter Mechanical Architecture Development Process</t>
  </si>
  <si>
    <t>1992-12.036.tif.pdf</t>
  </si>
  <si>
    <t>Improved Drawing Reliability for Drafting Plotters</t>
  </si>
  <si>
    <t>1992-12.037.tif.pdf</t>
  </si>
  <si>
    <t>Average User Plot</t>
  </si>
  <si>
    <t>1992-12.038.tif.pdf</t>
  </si>
  <si>
    <t>Acceptable Quality Level Index</t>
  </si>
  <si>
    <t>1992-12.043.tif.pdf</t>
  </si>
  <si>
    <t>An Automatic Media Cutter for a Drafting Plotter</t>
  </si>
  <si>
    <t>1992-12.047.tif.pdf</t>
  </si>
  <si>
    <t>Definitions and Measurement Procedures for Cut Quality</t>
  </si>
  <si>
    <t>1992-12.050.tif.pdf</t>
  </si>
  <si>
    <t>Reengineering of a User Interface for a Drafting Plotter</t>
  </si>
  <si>
    <t>1992-12.057.tif.pdf</t>
  </si>
  <si>
    <t>A Multiprocessor HP-UX Operating System for HP 9000 Computers</t>
  </si>
  <si>
    <t>1992-12.059.tif.pdf</t>
  </si>
  <si>
    <t>Next-Generation Multiprocessor HP-UX</t>
  </si>
  <si>
    <t>1992-12.063.tif.pdf</t>
  </si>
  <si>
    <t>Advances in Integrated Circuit Packaging: Demountable TAB</t>
  </si>
  <si>
    <t>1992-12.079.tif.pdf</t>
  </si>
  <si>
    <t>The EISA Standard for the HP 9000 Series 700 Workstations</t>
  </si>
  <si>
    <t>1992-12.084.tif.pdf</t>
  </si>
  <si>
    <t>EISA Cards for the HP 9000 Series 700 Workstations</t>
  </si>
  <si>
    <t>1992-12.095.tif.pdf</t>
  </si>
  <si>
    <t>Board-Level Simulation of the Series 700 EISA Cards</t>
  </si>
  <si>
    <t>1992-12.098.tif.pdf</t>
  </si>
  <si>
    <t>Software for the HP EISA SCSI Card</t>
  </si>
  <si>
    <t>1992-12.104.tif.pdf</t>
  </si>
  <si>
    <t>Update on the SCSI Standard</t>
  </si>
  <si>
    <t>1992-12.106.tif.pdf</t>
  </si>
  <si>
    <t>Adapting the NCR 53C710 to Minimize Interrupt Impact on Performance</t>
  </si>
  <si>
    <t>1992-12.110.tif.pdf</t>
  </si>
  <si>
    <t>An Architecture for Migrating to and Open Systems Solution</t>
  </si>
  <si>
    <t>1993-02.006.tif.pdf</t>
  </si>
  <si>
    <t>Photonic Technology for Lightwave Communications Test Applications</t>
  </si>
  <si>
    <t>1993-02.011.tif.pdf</t>
  </si>
  <si>
    <t>Tunable Laser Sources for Optical Amplifier Testing</t>
  </si>
  <si>
    <t>1993-02.020.tif.pdf</t>
  </si>
  <si>
    <t>External-Cavity Laser Design and Wavelength Calibration</t>
  </si>
  <si>
    <t>1993-02.028.tif.pdf</t>
  </si>
  <si>
    <t>External-Cavity Laser Temperature Stabilization and Power Control</t>
  </si>
  <si>
    <t>1993-02.032.tif.pdf</t>
  </si>
  <si>
    <t>Dual Output Laser Module for a Tunable Laser Source</t>
  </si>
  <si>
    <t>1993-02.035.tif.pdf</t>
  </si>
  <si>
    <t>Research on External-Cavity Lasers</t>
  </si>
  <si>
    <t>1993-02.039.tif.pdf</t>
  </si>
  <si>
    <t>Design of a Precision Optical Low-Coherence Reflectometer</t>
  </si>
  <si>
    <t>1993-02.044.tif.pdf</t>
  </si>
  <si>
    <t>Averaging Measurements to Improve Sensitivity</t>
  </si>
  <si>
    <t>1993-02.049.tif.pdf</t>
  </si>
  <si>
    <t>Fabrication of Diffused Diodes for HP Lightwave Applications</t>
  </si>
  <si>
    <t>1993-02.052.tif.pdf</t>
  </si>
  <si>
    <t>High Resolution and High Sensitivity Optical Reflection Measurements Using White Light Interferometry</t>
  </si>
  <si>
    <t>1993-02.060.tif.pdf</t>
  </si>
  <si>
    <t>A Modular All-Haul Optical Time Domain Reflectometer for Characterizing Fiber Links</t>
  </si>
  <si>
    <t>1993-02.065.tif.pdf</t>
  </si>
  <si>
    <t>Improving SNR by Averaging</t>
  </si>
  <si>
    <t>1993-02.069.tif.pdf</t>
  </si>
  <si>
    <t>Design Considerations for the HP 8146A OTDR Receiver</t>
  </si>
  <si>
    <t>1993-02.072.tif.pdf</t>
  </si>
  <si>
    <t>User Interface Design for the HP 8146A OTDR</t>
  </si>
  <si>
    <t>1993-02.079.tif.pdf</t>
  </si>
  <si>
    <t>High-Performance Optical Return Loss Measurement</t>
  </si>
  <si>
    <t>1993-02.083.tif.pdf</t>
  </si>
  <si>
    <t>High-Speed Time Domain Lightwave Detectors</t>
  </si>
  <si>
    <t>1993-02.085.tif.pdf</t>
  </si>
  <si>
    <t>InP/InGaAs/InP P-I-N Photodetectors for High-Speed Lightwave Detectors</t>
  </si>
  <si>
    <t>1993-02.087.tif.pdf</t>
  </si>
  <si>
    <t>Calibration of Lightwave Detectors to 50 GHz</t>
  </si>
  <si>
    <t>1993-04.007.tif.pdf</t>
  </si>
  <si>
    <t>A New Family of Microwave Signal Generators for the 1990s</t>
  </si>
  <si>
    <t>1993-04.013.tif.pdf</t>
  </si>
  <si>
    <t>Broadband Fundamental Frequency Synthesis from 2 to 20 GHz</t>
  </si>
  <si>
    <t>1993-04.018.tif.pdf</t>
  </si>
  <si>
    <t>A New High-Performance 0.01-to-20-GHz Synthesized Signal Generator Microwave Chain</t>
  </si>
  <si>
    <t>1993-04.028.tif.pdf</t>
  </si>
  <si>
    <t>Internal Pulse Generator</t>
  </si>
  <si>
    <t>1993-04.031.tif.pdf</t>
  </si>
  <si>
    <t>Concurrent Signal Generator Engineering and Manufacturing</t>
  </si>
  <si>
    <t>1993-04.034.tif.pdf</t>
  </si>
  <si>
    <t>A Design for Manufacturability, Design for Testibility Checklist</t>
  </si>
  <si>
    <t>1993-04.039.tif.pdf</t>
  </si>
  <si>
    <t>A New Generation of Microwave Sweepers</t>
  </si>
  <si>
    <t>1993-04.042.tif.pdf</t>
  </si>
  <si>
    <t>Third-Order Curve-Fit Algorithm</t>
  </si>
  <si>
    <t>1993-04.045.tif.pdf</t>
  </si>
  <si>
    <t>A Digitally Corrected Fractional-N Synthesizer</t>
  </si>
  <si>
    <t>1993-04.047.tif.pdf</t>
  </si>
  <si>
    <t>Microcircuits for the HP 83750 Series Sweepers</t>
  </si>
  <si>
    <t>1993-04.053.tif.pdf</t>
  </si>
  <si>
    <t>A Programmable 3-GHz Pulse Generator</t>
  </si>
  <si>
    <t>1993-04.057.tif.pdf</t>
  </si>
  <si>
    <t>Pulse/Data Channel Extends Programmable Pulse Generator Applications</t>
  </si>
  <si>
    <t>1993-04.061.tif.pdf</t>
  </si>
  <si>
    <t>Design of a 3-GHz Pulse Generator</t>
  </si>
  <si>
    <t>1993-04.062.tif.pdf</t>
  </si>
  <si>
    <t>Cooling of the Frequency Divider 1C</t>
  </si>
  <si>
    <t>1993-04.074.tif.pdf</t>
  </si>
  <si>
    <t>A Multirate Bank of Digital Bandpass Filters for Acoustic Applications</t>
  </si>
  <si>
    <t>1993-04.083.tif.pdf</t>
  </si>
  <si>
    <t>Continuous Monitoring of Remote Networks: The RMON MIB</t>
  </si>
  <si>
    <t>1993-04.092.tif.pdf</t>
  </si>
  <si>
    <t>The Value of Usability</t>
  </si>
  <si>
    <t>1993-04.094.tif.pdf</t>
  </si>
  <si>
    <t>The Debug Environment Connection to HP SoftBench</t>
  </si>
  <si>
    <t>1993-04.098.tif.pdf</t>
  </si>
  <si>
    <t>A Real-Time Operating System Measurement Tool</t>
  </si>
  <si>
    <t>1993-04.103.tif.pdf</t>
  </si>
  <si>
    <t>A New Perspective on Emulation Hardware Modularity</t>
  </si>
  <si>
    <t>1993-04.108.tif.pdf</t>
  </si>
  <si>
    <t>Software Performance Analysis of Real-Time Embedded Systems</t>
  </si>
  <si>
    <t>1993-06.006.tif.pdf</t>
  </si>
  <si>
    <t>ORCA: Optimized Robot for Chemical Analysis</t>
  </si>
  <si>
    <t>1993-06.009.tif.pdf</t>
  </si>
  <si>
    <t>The HP ORCA System Outside the Analytical Laboratory</t>
  </si>
  <si>
    <t>1993-06.012.tif.pdf</t>
  </si>
  <si>
    <t>Gravity-Sensing Joy Stick</t>
  </si>
  <si>
    <t>1993-06.014.tif.pdf</t>
  </si>
  <si>
    <t>Absolute Digital Encoder</t>
  </si>
  <si>
    <t>1993-06.020.tif.pdf</t>
  </si>
  <si>
    <t>HP OpenODB: An Object Oriented Database Management System for Commercial Applications</t>
  </si>
  <si>
    <t>1993-06.031.tif.pdf</t>
  </si>
  <si>
    <t>The HP Ultra VGA Graphics Board</t>
  </si>
  <si>
    <t>1993-06.041.tif.pdf</t>
  </si>
  <si>
    <t>POSIX Interface for MPE/iX</t>
  </si>
  <si>
    <t>1993-06.047.tif.pdf</t>
  </si>
  <si>
    <t>A Process for Preventing Software Hazards</t>
  </si>
  <si>
    <t>1993-06.053.tif.pdf</t>
  </si>
  <si>
    <t>Configuration Management for Software Tests</t>
  </si>
  <si>
    <t>1993-06.068.tif.pdf</t>
  </si>
  <si>
    <t>Tools for the Language Translation Process</t>
  </si>
  <si>
    <t>1993-06.071.tif.pdf</t>
  </si>
  <si>
    <t>A Transaction Approach to Error Handling</t>
  </si>
  <si>
    <t>1993-06.072.tif.pdf</t>
  </si>
  <si>
    <t>Error Definition</t>
  </si>
  <si>
    <t>1993-06.080.tif.pdf</t>
  </si>
  <si>
    <t>User Interface Management System for HP UX System Administration Applications</t>
  </si>
  <si>
    <t>1993-06.081.tif.pdf</t>
  </si>
  <si>
    <t>SAM versus Manual Administration</t>
  </si>
  <si>
    <t>1993-08.007.tif.pdf</t>
  </si>
  <si>
    <t>High-Efficiency Aluminum Indium Gallium Phosphide Light Emitting Diodes</t>
  </si>
  <si>
    <t>1993-08.009.tif.pdf</t>
  </si>
  <si>
    <t>The Structure of LEDs: Homojunctions and Heterojunctions</t>
  </si>
  <si>
    <t>1993-08.016.tif.pdf</t>
  </si>
  <si>
    <t>HP Task Broker: A Tool for Distributing Computational Tasks</t>
  </si>
  <si>
    <t>1993-08.017.tif.pdf</t>
  </si>
  <si>
    <t>HP Task Broker and Computational Clusters</t>
  </si>
  <si>
    <t>1993-08.020.tif.pdf</t>
  </si>
  <si>
    <t>Task Broker and DCE Interoperability</t>
  </si>
  <si>
    <t>1993-08.022.tif.pdf</t>
  </si>
  <si>
    <t>HP Task Broker Version 1.1</t>
  </si>
  <si>
    <t>1993-08.024.tif.pdf</t>
  </si>
  <si>
    <t>The HP-RT Real-Time Operating System</t>
  </si>
  <si>
    <t>1993-08.028.tif.pdf</t>
  </si>
  <si>
    <t>An Overview of Threads</t>
  </si>
  <si>
    <t>1993-08.032.tif.pdf</t>
  </si>
  <si>
    <t>Managing PA-RISC Machines for Real-Time Systems</t>
  </si>
  <si>
    <t>1993-08.033.tif.pdf</t>
  </si>
  <si>
    <t>Context Switching in HP-RT</t>
  </si>
  <si>
    <t>1993-08.034.tif.pdf</t>
  </si>
  <si>
    <t>Protecting Shared Data Structures</t>
  </si>
  <si>
    <t>1993-08.035.tif.pdf</t>
  </si>
  <si>
    <t>The Shadow Register Environment</t>
  </si>
  <si>
    <t>1993-08.036.tif.pdf</t>
  </si>
  <si>
    <t>C Environment</t>
  </si>
  <si>
    <t>1993-08.039.tif.pdf</t>
  </si>
  <si>
    <t>The HP Tsutsuji Logic Synthesis System</t>
  </si>
  <si>
    <t>1993-08.053.tif.pdf</t>
  </si>
  <si>
    <t>Designing a Scanner with Color Vision</t>
  </si>
  <si>
    <t>1993-08.063.tif.pdf</t>
  </si>
  <si>
    <t>Mechanical Considerations for an Industrial Workstation</t>
  </si>
  <si>
    <t>1993-08.069.tif.pdf</t>
  </si>
  <si>
    <t>Online CO2 Laser Beam Real Time Control Algorithm for Orthopedic Surgical Applications</t>
  </si>
  <si>
    <t>1993-08.074.tif.pdf</t>
  </si>
  <si>
    <t>Online Defect Management via a Client/Server Relational Database Management System</t>
  </si>
  <si>
    <t>1993-08.079.tif.pdf</t>
  </si>
  <si>
    <t>Client/Server Database Architecture</t>
  </si>
  <si>
    <t>1993-08.086.tif.pdf</t>
  </si>
  <si>
    <t>Realizing Productivity Gains with C++</t>
  </si>
  <si>
    <t>1993-08.087.tif.pdf</t>
  </si>
  <si>
    <t>1993-08.091.tif.pdf</t>
  </si>
  <si>
    <t>Bridging the Gap between Structured Analysis and Structured Design for Real Time Systems</t>
  </si>
  <si>
    <t>1993-10.007.tif.pdf</t>
  </si>
  <si>
    <t>An 8-Gigasample-per-Second Modular Digitizing Oscilloscope System</t>
  </si>
  <si>
    <t>1993-10.012.tif.pdf</t>
  </si>
  <si>
    <t>An 8-Gigasample-per-Second, 8-Bit Data Acquisition System for a Sampling Digital Oscilloscope</t>
  </si>
  <si>
    <t>1993-10.025.tif.pdf</t>
  </si>
  <si>
    <t>A Digitizing Oscilloscope Time Base and Trigger System Optimized for Throughput and Low Jitter</t>
  </si>
  <si>
    <t>1993-10.032.tif.pdf</t>
  </si>
  <si>
    <t>A Rugged 2.5-GHz Active Oscilloscope Probe</t>
  </si>
  <si>
    <t>1993-10.039.tif.pdf</t>
  </si>
  <si>
    <t>Accuracy in Interleaved ADC Systems</t>
  </si>
  <si>
    <t>1993-10.048.tif.pdf</t>
  </si>
  <si>
    <t>A Study of Pulse Parameter Accuracy in Real Time Digitizing Oscilloscope Measurements</t>
  </si>
  <si>
    <t>1993-10.052.tif.pdf</t>
  </si>
  <si>
    <t>Architectural Design for a Modular Oscilloscope System</t>
  </si>
  <si>
    <t>1993-10.060.tif.pdf</t>
  </si>
  <si>
    <t>A Survey of Processes Used in the Development of Firmware for a Multiprocessor Embedded System</t>
  </si>
  <si>
    <t>1993-10.065.tif.pdf</t>
  </si>
  <si>
    <t>Developing Extensible Firmware</t>
  </si>
  <si>
    <t>1993-10.067.tif.pdf</t>
  </si>
  <si>
    <t>Mechanical Design of a New Oscilloscope Mainframe for Optimum Performance</t>
  </si>
  <si>
    <t>1993-10.077.tif.pdf</t>
  </si>
  <si>
    <t>A High-Performance 1.8-GHz Vector Network and Spectrum Analyzer</t>
  </si>
  <si>
    <t>1993-10.086.tif.pdf</t>
  </si>
  <si>
    <t>Receiver Design for a Combined RF Network and Spectrum Analyzer</t>
  </si>
  <si>
    <t>1993-10.091.tif.pdf</t>
  </si>
  <si>
    <t>DSP Techniques for Digital IF</t>
  </si>
  <si>
    <t>1993-10.096.tif.pdf</t>
  </si>
  <si>
    <t>A Fast-Switching, High-Isolation Multiplexer</t>
  </si>
  <si>
    <t>1993-10.101.tif.pdf</t>
  </si>
  <si>
    <t>A 10-Megasample per-Second Analog-to-Digital Converter with Filter and Memory</t>
  </si>
  <si>
    <t>1993-10.106.tif.pdf</t>
  </si>
  <si>
    <t>A 10-MHz Analog-to-Digital Converter with 1100-dB Linearity</t>
  </si>
  <si>
    <t>1993-12.010.tif.pdf</t>
  </si>
  <si>
    <t>The Resampling Process</t>
  </si>
  <si>
    <t>1993-12.012.tif.pdf</t>
  </si>
  <si>
    <t>Applications for Demodulation</t>
  </si>
  <si>
    <t>1993-12.017.tif.pdf</t>
  </si>
  <si>
    <t>A Firmware Architecture for Multiple High-Performance Measurements</t>
  </si>
  <si>
    <t>1993-12.020.tif.pdf</t>
  </si>
  <si>
    <t>Run-Time Configurable Hardware Drivers</t>
  </si>
  <si>
    <t>1993-12.029.tif.pdf</t>
  </si>
  <si>
    <t>Remote Debugging</t>
  </si>
  <si>
    <t>1993-12.031.tif.pdf</t>
  </si>
  <si>
    <t>Baseband Vector Signal Analyzer Hardware Design</t>
  </si>
  <si>
    <t>1993-12.038.tif.pdf</t>
  </si>
  <si>
    <t>ADC Bits, Distortion, and Dynamic Range</t>
  </si>
  <si>
    <t>1993-12.044.tif.pdf</t>
  </si>
  <si>
    <t>What Is Dithering?</t>
  </si>
  <si>
    <t>1993-12.047.tif.pdf</t>
  </si>
  <si>
    <t>RF Vector Signal Analyzer Hardware Design</t>
  </si>
  <si>
    <t>1993-12.050.tif.pdf</t>
  </si>
  <si>
    <t>Microwave Plate Assembly</t>
  </si>
  <si>
    <t>1993-12.054.tif.pdf</t>
  </si>
  <si>
    <t>A Versatile Tracking and Arbitrary Source</t>
  </si>
  <si>
    <t>1993-12.058.tif.pdf</t>
  </si>
  <si>
    <t>Vector Measurements beyond 1.8 GHz</t>
  </si>
  <si>
    <t>1993-12.062.tif.pdf</t>
  </si>
  <si>
    <t>Optical Spectrum Analysis</t>
  </si>
  <si>
    <t>1993-12.070.tif.pdf</t>
  </si>
  <si>
    <t>Diffraction Grating</t>
  </si>
  <si>
    <t>1993-12.071.tif.pdf</t>
  </si>
  <si>
    <t>Polarization Sensitivity</t>
  </si>
  <si>
    <t>1993-12.075.tif.pdf</t>
  </si>
  <si>
    <t>A High-Resolution Direct-Drive Diffraction Grating Rotation System</t>
  </si>
  <si>
    <t>1993-12.080.tif.pdf</t>
  </si>
  <si>
    <t>A Two-Axis Micropositioner for Optical Fiber Alignment</t>
  </si>
  <si>
    <t>1993-12.085.tif.pdf</t>
  </si>
  <si>
    <t>A Standard Data Format for Instrument Data Interchange</t>
  </si>
  <si>
    <t>1993-12.090.tif.pdf</t>
  </si>
  <si>
    <t>North American Cellular CDMA</t>
  </si>
  <si>
    <t>1993-12.092.tif.pdf</t>
  </si>
  <si>
    <t>Cellular Technologies</t>
  </si>
  <si>
    <t>1993-12.098.tif.pdf</t>
  </si>
  <si>
    <t>DECT Measurements with a Microwave Spectrum Analyzer</t>
  </si>
  <si>
    <t>1994-02.006.tif.pdf</t>
  </si>
  <si>
    <t>High-Quality Color Inkjet Office Printers</t>
  </si>
  <si>
    <t>1994-02.009.tif.pdf</t>
  </si>
  <si>
    <t>Laser-Comparable Inkjet Text Printing</t>
  </si>
  <si>
    <t>1994-02.011.tif.pdf</t>
  </si>
  <si>
    <t>An Inside View of the Drop Generation Process</t>
  </si>
  <si>
    <t>1994-02.018.tif.pdf</t>
  </si>
  <si>
    <t>High-Quality Inkjet Color Graphics Performance on Plain Paper</t>
  </si>
  <si>
    <t>1994-02.028.tif.pdf</t>
  </si>
  <si>
    <t>Polyester Media Development for Inkjet Printers</t>
  </si>
  <si>
    <t>1994-02.035.tif.pdf</t>
  </si>
  <si>
    <t>Inkjet Printer Print Quality Enhancement Techniques</t>
  </si>
  <si>
    <t>1994-02.041.tif.pdf</t>
  </si>
  <si>
    <t>The Third-Generation HP Thermal InkJet Printhead</t>
  </si>
  <si>
    <t>1994-02.046.tif.pdf</t>
  </si>
  <si>
    <t>Development of the HP DeskJet 1200C Print Cartridge Platform</t>
  </si>
  <si>
    <t>1994-02.050.tif.pdf</t>
  </si>
  <si>
    <t>Print Cartridges for a Large-Format Color Inkjet Drafting Plotter</t>
  </si>
  <si>
    <t>1994-02.053.tif.pdf</t>
  </si>
  <si>
    <t>Environmentally Friendly Packaging</t>
  </si>
  <si>
    <t>1994-02.055.tif.pdf</t>
  </si>
  <si>
    <t>HP DeskJet 1200C Printer Architecture</t>
  </si>
  <si>
    <t>1994-02.056.tif.pdf</t>
  </si>
  <si>
    <t>CAD System Organization</t>
  </si>
  <si>
    <t>1994-02.059.tif.pdf</t>
  </si>
  <si>
    <t>Product Design Effect on Environmental Responsibility and Distribution Costs</t>
  </si>
  <si>
    <t>1994-02.065.tif.pdf</t>
  </si>
  <si>
    <t>A New Product Development Model</t>
  </si>
  <si>
    <t>1994-02.072.tif.pdf</t>
  </si>
  <si>
    <t>Media Path for a Small, Low-Cost Color Thermal Inkjet Printer</t>
  </si>
  <si>
    <t>1994-02.075.tif.pdf</t>
  </si>
  <si>
    <t>Stepper Motor Simulation Model</t>
  </si>
  <si>
    <t>1994-02.079.tif.pdf</t>
  </si>
  <si>
    <t>Automated Assembly and Testing of HP DeskJet 1200C Print Cartridges</t>
  </si>
  <si>
    <t>1994-02.085.tif.pdf</t>
  </si>
  <si>
    <t>Connectivity of the HP DeskJet 1200C Printer</t>
  </si>
  <si>
    <t>1994-04.007.tif.pdf</t>
  </si>
  <si>
    <t>Development of a Multimedia Product for HP Workstations</t>
  </si>
  <si>
    <t>1994-04.011.tif.pdf</t>
  </si>
  <si>
    <t>HP MPower:  A Collaborative Multimedia Environment</t>
  </si>
  <si>
    <t>1994-04.017.tif.pdf</t>
  </si>
  <si>
    <t>X Stations in HP MPower</t>
  </si>
  <si>
    <t>1994-04.018.tif.pdf</t>
  </si>
  <si>
    <t>The HP Instant Ignition Program</t>
  </si>
  <si>
    <t>1994-04.019.tif.pdf</t>
  </si>
  <si>
    <t>Diagnosing and Reporting Problems in the Multimedia Environment</t>
  </si>
  <si>
    <t>1994-04.021.tif.pdf</t>
  </si>
  <si>
    <t>A Graphical User Interface for a Multimedia Environment</t>
  </si>
  <si>
    <t>1994-04.024.tif.pdf</t>
  </si>
  <si>
    <t>HP SharedX:  A Tool for Real-Time Collaboration</t>
  </si>
  <si>
    <t>1994-04.026.tif.pdf</t>
  </si>
  <si>
    <t>X Window System Client/Server Architecture</t>
  </si>
  <si>
    <t>1994-04.027.tif.pdf</t>
  </si>
  <si>
    <t>Graphics Glossary</t>
  </si>
  <si>
    <t>1994-04.029.tif.pdf</t>
  </si>
  <si>
    <t>Whiteboard: A New Component of HP SharedX</t>
  </si>
  <si>
    <t>1994-04.038.tif.pdf</t>
  </si>
  <si>
    <t>Imaging Services in a Multimedia Environment</t>
  </si>
  <si>
    <t>1994-04.042.tif.pdf</t>
  </si>
  <si>
    <t>HP Image Library Scaling Functions</t>
  </si>
  <si>
    <t>1994-04.045.tif.pdf</t>
  </si>
  <si>
    <t>A Printing Solution for a Multimedia Environment</t>
  </si>
  <si>
    <t>1994-04.054.tif.pdf</t>
  </si>
  <si>
    <t>Faxing Documents in HP MPower</t>
  </si>
  <si>
    <t>1994-04.063.tif.pdf</t>
  </si>
  <si>
    <t>Audio Support in HP MPower</t>
  </si>
  <si>
    <t>1994-04.066.tif.pdf</t>
  </si>
  <si>
    <t>Overview of A-law and U-law Data Formats</t>
  </si>
  <si>
    <t>1994-04.069.tif.pdf</t>
  </si>
  <si>
    <t>Video Support in a Multimedia Environment</t>
  </si>
  <si>
    <t>1994-04.072.tif.pdf</t>
  </si>
  <si>
    <t>Mail Facilities in a Multimedia Environment</t>
  </si>
  <si>
    <t>1994-04.077.tif.pdf</t>
  </si>
  <si>
    <t>MIME Header Fields</t>
  </si>
  <si>
    <t>1994-04.080.tif.pdf</t>
  </si>
  <si>
    <t>A Fast and Intuitive Online Help System</t>
  </si>
  <si>
    <t>1994-04.087.tif.pdf</t>
  </si>
  <si>
    <t>WYSIWYG Printing in an X Application</t>
  </si>
  <si>
    <t>1994-04.091.tif.pdf</t>
  </si>
  <si>
    <t>Developing Online Application Help</t>
  </si>
  <si>
    <t>1994-06.009.tif.pdf</t>
  </si>
  <si>
    <t>Corporate Business Servers:  An Alternative to Mainframes for Business Computing</t>
  </si>
  <si>
    <t>1994-06.030.tif.pdf</t>
  </si>
  <si>
    <t>Package Design Using 3D Solid Modeling</t>
  </si>
  <si>
    <t>1994-06.032.tif.pdf</t>
  </si>
  <si>
    <t>PA-RISC Symmetric Multiprocessing in Midrange Servers</t>
  </si>
  <si>
    <t>1994-06.035.tif.pdf</t>
  </si>
  <si>
    <t>SoftBench Message Connector:  Customizing Software Development Tool Interactions</t>
  </si>
  <si>
    <t>1994-06.041.tif.pdf</t>
  </si>
  <si>
    <t>Six-Sigma Software Using Cleanroom Software Engineering Techniques</t>
  </si>
  <si>
    <t>1994-06.048.tif.pdf</t>
  </si>
  <si>
    <t>Legal Primitive Evaluation</t>
  </si>
  <si>
    <t>1994-06.052.tif.pdf</t>
  </si>
  <si>
    <t>Fuzzy Family Setup Assignment and Machine Balancing</t>
  </si>
  <si>
    <t>1994-06.055.tif.pdf</t>
  </si>
  <si>
    <t>The Greedy Board Family Assignment Heuristic</t>
  </si>
  <si>
    <t>1994-08.007.tif.pdf</t>
  </si>
  <si>
    <t>An Advanced Scientific Graphic Calculator</t>
  </si>
  <si>
    <t>1994-08.021.tif.pdf</t>
  </si>
  <si>
    <t>User Versions of Interface Tools</t>
  </si>
  <si>
    <t>1994-08.024.tif.pdf</t>
  </si>
  <si>
    <t>HP-PAC:  A New Chassis and Housing Concept for Electronic Equipment</t>
  </si>
  <si>
    <t>1994-08.030.tif.pdf</t>
  </si>
  <si>
    <t>High-Speed Digital Transmitter Characterization Using Eye Diagram Analysis</t>
  </si>
  <si>
    <t>1994-08.039.tif.pdf</t>
  </si>
  <si>
    <t>Thermal Management in Supercritical Fluid Chromatography</t>
  </si>
  <si>
    <t>1994-08.040.tif.pdf</t>
  </si>
  <si>
    <t>\\Tiat is SFC?</t>
  </si>
  <si>
    <t>1994-08.063.tif.pdf</t>
  </si>
  <si>
    <t>Data-Driven Test Systems</t>
  </si>
  <si>
    <t>1994-10.007.tif.pdf</t>
  </si>
  <si>
    <t>Customer-Driven Development of a New High-Performance Data Acquistion System</t>
  </si>
  <si>
    <t>1994-10.010.tif.pdf</t>
  </si>
  <si>
    <t>A Compact and Flexible Signal Conditioning System for Data Acquisition</t>
  </si>
  <si>
    <t>1994-10.017.tif.pdf</t>
  </si>
  <si>
    <t>High-Throughput Amplifier and Analog-to-Digital Converter</t>
  </si>
  <si>
    <t>1994-10.019.tif.pdf</t>
  </si>
  <si>
    <t>Binary Ranges Speed Processing</t>
  </si>
  <si>
    <t>1994-10.022.tif.pdf</t>
  </si>
  <si>
    <t>On-the-Fly Engineering Units Conversion</t>
  </si>
  <si>
    <t>1994-10.026.tif.pdf</t>
  </si>
  <si>
    <t>Built-In Self-Test and Calibration for a Scanning Analog-to-Digital Converter</t>
  </si>
  <si>
    <t>1994-10.029.tif.pdf</t>
  </si>
  <si>
    <t>A Hierarchy of Calibration Commands</t>
  </si>
  <si>
    <t>1994-10.031.tif.pdf</t>
  </si>
  <si>
    <t>Manufacturing Test Optimization for VXI-Based Scanning Analog-to-Digital Converters</t>
  </si>
  <si>
    <t>1994-10.043.tif.pdf</t>
  </si>
  <si>
    <t>Integrated Pin Electronics for Automatic Test Equipment</t>
  </si>
  <si>
    <t>1994-10.052.tif.pdf</t>
  </si>
  <si>
    <t>CMOS Programmable Delay Vernier</t>
  </si>
  <si>
    <t>1994-10.055.tif.pdf</t>
  </si>
  <si>
    <t>Theoretical Approach to CMOS Inverter Jitter</t>
  </si>
  <si>
    <t>1994-10.060.tif.pdf</t>
  </si>
  <si>
    <t>Real-Time Digital Signal Processing in a Mixed-Signal LSI Test System</t>
  </si>
  <si>
    <t>1994-10.065.tif.pdf</t>
  </si>
  <si>
    <t>Vector Error Testing by Automatic Test Equipment</t>
  </si>
  <si>
    <t>1994-10.068.tif.pdf</t>
  </si>
  <si>
    <t>High-Frequency Impedance Analyzer</t>
  </si>
  <si>
    <t>1994-10.076.tif.pdf</t>
  </si>
  <si>
    <t>Virtual Remote:  The Centralized Expert</t>
  </si>
  <si>
    <t>1994-10.084.tif.pdf</t>
  </si>
  <si>
    <t>Frame Relay Conformance Testing</t>
  </si>
  <si>
    <t>1994-10.089.tif.pdf</t>
  </si>
  <si>
    <t>The FDDI Ring Manager for the HP Network Advisor Protocol Analyzer</t>
  </si>
  <si>
    <t>1994-10.098.tif.pdf</t>
  </si>
  <si>
    <t>FDDI Topology Mapping</t>
  </si>
  <si>
    <t>1994-10.107.tif.pdf</t>
  </si>
  <si>
    <t>Automation of Electrical Overstress Characterization for Semiconductor Devices</t>
  </si>
  <si>
    <t>1994-12.007.tif.pdf</t>
  </si>
  <si>
    <t>Fast DDS-2 Digital Audio Tape Drive</t>
  </si>
  <si>
    <t>1994-12.014.tif.pdf</t>
  </si>
  <si>
    <t>Autoloader Control Electronics</t>
  </si>
  <si>
    <t>1994-12.016.tif.pdf</t>
  </si>
  <si>
    <t>Autoloader Firmware Design</t>
  </si>
  <si>
    <t>1994-12.022.tif.pdf</t>
  </si>
  <si>
    <t>Automatic State Table Generation</t>
  </si>
  <si>
    <t>1994-12.028.tif.pdf</t>
  </si>
  <si>
    <t>Using State Machines as a Design and Coding Tool</t>
  </si>
  <si>
    <t>1994-12.034.tif.pdf</t>
  </si>
  <si>
    <t>An Event-Based, Retargetable Debugger</t>
  </si>
  <si>
    <t>1994-12.038.tif.pdf</t>
  </si>
  <si>
    <t>Compiler Optimizations and Debugging</t>
  </si>
  <si>
    <t>1994-12.040.tif.pdf</t>
  </si>
  <si>
    <t>A Short Primer on Debugger Internals</t>
  </si>
  <si>
    <t>1994-12.045.tif.pdf</t>
  </si>
  <si>
    <t>Wavelet Analysis:  Theory and Applications</t>
  </si>
  <si>
    <t>1994-12.056.tif.pdf</t>
  </si>
  <si>
    <t>Approaches to Verifying Operational Test Release Vectors</t>
  </si>
  <si>
    <t>1994-12.057.tif.pdf</t>
  </si>
  <si>
    <t>Overview of the Test Access Port</t>
  </si>
  <si>
    <t>1994-12.069.tif.pdf</t>
  </si>
  <si>
    <t>Clock Design and Measurement Issues in Pentium Systems</t>
  </si>
  <si>
    <t>1994-12.071.tif.pdf</t>
  </si>
  <si>
    <t>Tolerance Mechanisms in Clock Distribution Networks</t>
  </si>
  <si>
    <t>1994-12.086.tif.pdf</t>
  </si>
  <si>
    <t>Glossary of Terms and Abbreviations</t>
  </si>
  <si>
    <t>1994-12.087.tif.pdf</t>
  </si>
  <si>
    <t>Enterprise Modeling and Simulation Applications in Reengineering</t>
  </si>
  <si>
    <t>1994-12.091.tif.pdf</t>
  </si>
  <si>
    <t>Enterprise Modeling and Simulation Research at HP Laboritories</t>
  </si>
  <si>
    <t>1994-12.106.tif.pdf</t>
  </si>
  <si>
    <t>The Simple Model:  Sponsor's Perspective</t>
  </si>
  <si>
    <t>1994-12.112.tif.pdf</t>
  </si>
  <si>
    <t>Appendix III: Details of Part Commonality Experiments</t>
  </si>
  <si>
    <t>1994-12.113.tif.pdf</t>
  </si>
  <si>
    <t>Appendix IV:  Details of Explanations for Experiments 0 and 1a</t>
  </si>
  <si>
    <t>1995-02.006.tif.pdf</t>
  </si>
  <si>
    <t>Broadband Frequency Characterization of Optical Receivers Using Intensity Noise</t>
  </si>
  <si>
    <t>1995-02.009.tif.pdf</t>
  </si>
  <si>
    <t>1.55-nm Fiber-Optic Amplifier</t>
  </si>
  <si>
    <t>1995-02.013.tif.pdf</t>
  </si>
  <si>
    <t>Erbium-Doped Fiber Amplifier Test System</t>
  </si>
  <si>
    <t>1995-02.020.tif.pdf</t>
  </si>
  <si>
    <t>Multi-Quantum-Well Ridge Waveguide Lasers for Tunable External-Cavity Sources</t>
  </si>
  <si>
    <t>1995-02.027.tif.pdf</t>
  </si>
  <si>
    <t>Measurement of Polarization-Mode Dispersion</t>
  </si>
  <si>
    <t>1995-02.028.tif.pdf</t>
  </si>
  <si>
    <t>Jones Calculus</t>
  </si>
  <si>
    <t>1995-02.032.tif.pdf</t>
  </si>
  <si>
    <t>The HP 8509A/B Lightwave Polarization Analyzer</t>
  </si>
  <si>
    <t>1995-02.034.tif.pdf</t>
  </si>
  <si>
    <t>A New Design Approach for a Programmable Optical Attenuator</t>
  </si>
  <si>
    <t>1995-02.039.tif.pdf</t>
  </si>
  <si>
    <t>Precision Reflectometer with Spurious-Free Enhanced Sensitivity</t>
  </si>
  <si>
    <t>1995-02.043.tif.pdf</t>
  </si>
  <si>
    <t>High-Power, Low-Internal-Reflection, Edge Emitting Light-Emitting Diodes</t>
  </si>
  <si>
    <t>1995-02.049.tif.pdf</t>
  </si>
  <si>
    <t>Jitter Analysis of High-Speed Digital Systems</t>
  </si>
  <si>
    <t>1995-02.057.tif.pdf</t>
  </si>
  <si>
    <t>Automation of Optical Time-Domain Reflectometry Measurements</t>
  </si>
  <si>
    <t>1995-02.063.tif.pdf</t>
  </si>
  <si>
    <t>Design and Performance of a Narrowband VCO at 282 THz</t>
  </si>
  <si>
    <t>1995-02.067.tif.pdf</t>
  </si>
  <si>
    <t>Surface Emitting Laser for Multimode Data Link Applications</t>
  </si>
  <si>
    <t>1995-02.072.tif.pdf</t>
  </si>
  <si>
    <t>Generating Short-Wavelength Light Using a Vertical-Cavity Laser Structure</t>
  </si>
  <si>
    <t>1995-02.110.tif.pdf</t>
  </si>
  <si>
    <t>Better Models or Better Algorithms? Techniques to Improve Fault Diagnosis</t>
  </si>
  <si>
    <t>1995-02.115.tif.pdf</t>
  </si>
  <si>
    <t>Potential Detection</t>
  </si>
  <si>
    <t>1995-04.007.tif.pdf</t>
  </si>
  <si>
    <t>A Low-Cost, High-Performance PA-RISC Workstation with Built-In Graphics, Multimedia, and Networking Capabilities</t>
  </si>
  <si>
    <t>1995-04.013.tif.pdf</t>
  </si>
  <si>
    <t>The PA 7100LC Microprocessor: A Case Study of IC Design Decisions in a Competitive Environment</t>
  </si>
  <si>
    <t>1995-04.024.tif.pdf</t>
  </si>
  <si>
    <t>Design Methodologies for the PA 7100LC Microprocessor</t>
  </si>
  <si>
    <t>1995-04.037.tif.pdf</t>
  </si>
  <si>
    <t>An I/O System on a Chip</t>
  </si>
  <si>
    <t>1995-04.044.tif.pdf</t>
  </si>
  <si>
    <t>An Integrated Graphics Accelerator for a Low-Cost Multimedia Workstation</t>
  </si>
  <si>
    <t>1995-04.052.tif.pdf</t>
  </si>
  <si>
    <t>HP Color Recovery Technology</t>
  </si>
  <si>
    <t>1995-04.053.tif.pdf</t>
  </si>
  <si>
    <t>True Color</t>
  </si>
  <si>
    <t>1995-04.061.tif.pdf</t>
  </si>
  <si>
    <t>Real-Time Software MPEG Video Decoder on Multimedia-Enhanced PA 7100LC Processors</t>
  </si>
  <si>
    <t>1995-04.067.tif.pdf</t>
  </si>
  <si>
    <t>Overview of the Implementation of the PA 7100LC Multimedia Enhancements</t>
  </si>
  <si>
    <t>1995-04.070.tif.pdf</t>
  </si>
  <si>
    <t>HP TeleShare: Integrating Telephone Capabilities on a Computer Workstation</t>
  </si>
  <si>
    <t>1995-04.073.tif.pdf</t>
  </si>
  <si>
    <t>Caller-ID</t>
  </si>
  <si>
    <t>1995-04.074.tif.pdf</t>
  </si>
  <si>
    <t>Call Progress, DTMF Tones, and Tone Detection</t>
  </si>
  <si>
    <t>1995-04.076.tif.pdf</t>
  </si>
  <si>
    <t>Product Design of the Model 712 Workstation and External Peripherals</t>
  </si>
  <si>
    <t>1995-04.080.tif.pdf</t>
  </si>
  <si>
    <t>Development of a Low-Cost, High-Performance, Multiuser Business Server System</t>
  </si>
  <si>
    <t>1995-04.086.tif.pdf</t>
  </si>
  <si>
    <t>HP Distributed Smalltalk: A Tool for Developing Distributed Applications</t>
  </si>
  <si>
    <t>1995-04.087.tif.pdf</t>
  </si>
  <si>
    <t>Object Management Group</t>
  </si>
  <si>
    <t>1995-04.094.tif.pdf</t>
  </si>
  <si>
    <t>A Software Solution Broker for Technical Consultants</t>
  </si>
  <si>
    <t>1995-04.099.tif.pdf</t>
  </si>
  <si>
    <t>HP Software Solution Broker Accessible Products</t>
  </si>
  <si>
    <t>1995-04.103.tif.pdf</t>
  </si>
  <si>
    <t>Bugs in Black and White: Imaging IC Logic Levels with Voltage Contrast</t>
  </si>
  <si>
    <t>1995-04.108.tif.pdf</t>
  </si>
  <si>
    <t>Component and System Level Design-for-Testability Features Implemented in a Family of Workstation Products</t>
  </si>
  <si>
    <t>1995-06.007.tif.pdf</t>
  </si>
  <si>
    <t>Capillary Electrophoresis: A Product of Technological Fusion</t>
  </si>
  <si>
    <t>1995-06.011.tif.pdf</t>
  </si>
  <si>
    <t>A New High-Performance Capillary Electrophoresis Instrument</t>
  </si>
  <si>
    <t>1995-06.013.tif.pdf</t>
  </si>
  <si>
    <t>Capillary Electrophoresis Applications</t>
  </si>
  <si>
    <t>Cover:  HP-IL (Hewlett Packard Interface Loop)</t>
  </si>
  <si>
    <t>Cover:  3421A Data Acquisition/Control Unit</t>
  </si>
  <si>
    <t>Cover:  HP 64000 Logic Development System</t>
  </si>
  <si>
    <t>Cover:  Laser Dimensional Measurement System</t>
  </si>
  <si>
    <t>Cover:  HP 8673A synthesized Signal Generator</t>
  </si>
  <si>
    <t>Cover:  Magnetic card reader of the HP-75 Portable Computer</t>
  </si>
  <si>
    <t>Cover:  Three views, at progressively finer resolution, of the timing diagram of a RAM</t>
  </si>
  <si>
    <t>Cover:  Finstrates</t>
  </si>
  <si>
    <t>Cover:  HP 77020A Ultrasound Imaging System</t>
  </si>
  <si>
    <t>Cover:  Fused Silica Columns</t>
  </si>
  <si>
    <t>Cover:  The Industry's largest removable disc drive media module</t>
  </si>
  <si>
    <t>Cover:  The five boards of the A900 processor</t>
  </si>
  <si>
    <t>A User Interface for Capillary Electrophoresis</t>
  </si>
  <si>
    <t>1995-06.047.tif.pdf</t>
  </si>
  <si>
    <t>Development of a Common ChemStation Architecture</t>
  </si>
  <si>
    <t>1995-06.051.tif.pdf</t>
  </si>
  <si>
    <t>Reproducibility Testing of the HP CE Instrument</t>
  </si>
  <si>
    <t>1995-06.063.tif.pdf</t>
  </si>
  <si>
    <t>A New High-Sensitivity Capillary Electrophoresis Detector Cell and Advanced Manufacturing Paradigm</t>
  </si>
  <si>
    <t>1995-06.072.tif.pdf</t>
  </si>
  <si>
    <t>HP Disk Array: Mass Storage Fault Tolerance for PC Servers</t>
  </si>
  <si>
    <t>1995-06.075.tif.pdf</t>
  </si>
  <si>
    <t>An Overview of Raid Technology</t>
  </si>
  <si>
    <t>1995-06.083.tif.pdf</t>
  </si>
  <si>
    <t>COBOL SoftBench: An Open Integrated CASE Environment</t>
  </si>
  <si>
    <t>1995-06.089.tif.pdf</t>
  </si>
  <si>
    <t>Development and Use of Electronic Schematic Capture in the Specification and Simulation of a Structured-Custom ASIC</t>
  </si>
  <si>
    <t>1995-06.093.tif.pdf</t>
  </si>
  <si>
    <t>Design and Development of a 120-MHz Bus Interface Block Using Standard Cells and Automatic Place and Route Tools</t>
  </si>
  <si>
    <t>1995-08.007.tif.pdf</t>
  </si>
  <si>
    <t>Cable Types</t>
  </si>
  <si>
    <t>1995-08.010.tif.pdf</t>
  </si>
  <si>
    <t>Other Network Technologies</t>
  </si>
  <si>
    <t>1995-08.013.tif.pdf</t>
  </si>
  <si>
    <t>Demand Priority Protocol</t>
  </si>
  <si>
    <t>1995-08.015.tif.pdf</t>
  </si>
  <si>
    <t>Cover:  A "block diagram" representing the HP Precision Architecture execution engine</t>
  </si>
  <si>
    <t>Cover:  The Series 300 offers a range of options that would bewilder the typical PC buyer</t>
  </si>
  <si>
    <t>Cover:  A representatin of a wide area network linking fanciful cities</t>
  </si>
  <si>
    <t>Cover:  Several mixers with their horn antennas of various sizes for operation in different frequency bands</t>
  </si>
  <si>
    <t>Cover:  Origins of the HP-UX operating system sculpted in plastic</t>
  </si>
  <si>
    <t>Cover:  HP 3562A Analyzer</t>
  </si>
  <si>
    <t>Cover:  The detector assembly of the HP 81520A Optical Head</t>
  </si>
  <si>
    <t>Cover:  Model 840/Series 930 Processor, an 8M-byte memory module and a system monitor</t>
  </si>
  <si>
    <t>Cover:  Finite element analysis</t>
  </si>
  <si>
    <t>Cover: HP Design Center</t>
  </si>
  <si>
    <t>Cover:  HP 45911A Graphics Tablet</t>
  </si>
  <si>
    <t>Cover:  HP 3709A Constellation Display</t>
  </si>
  <si>
    <t>Cover:  HPL-18C Business Consultant and the HP-28C Scientific Professional Calculator</t>
  </si>
  <si>
    <t>An 11.8-in Flat Panel Display Monitor</t>
  </si>
  <si>
    <t>1995-08.053.tif.pdf</t>
  </si>
  <si>
    <t>Liquid Crystal Display Technology</t>
  </si>
  <si>
    <t>1995-08.057.tif.pdf</t>
  </si>
  <si>
    <t>Product Design of the HP S1010A Flat Panel Display</t>
  </si>
  <si>
    <t>1995-08.061.tif.pdf</t>
  </si>
  <si>
    <t>Applying an Improved Economic Model to Software Buy-versus-Build Decisions</t>
  </si>
  <si>
    <t>1995-08.066.tif.pdf</t>
  </si>
  <si>
    <t>Benchmark Standards for ASIC Technology Evaluation</t>
  </si>
  <si>
    <t>1995-10.007.tif.pdf</t>
  </si>
  <si>
    <t>HP PE/SolidDesigner: Dynamic Modeling for Three-Dimensional Computer-Aided Design</t>
  </si>
  <si>
    <t>1995-10.015.tif.pdf</t>
  </si>
  <si>
    <t>User Interaction in HP PE/SolidDesigner</t>
  </si>
  <si>
    <t>1995-10.025.tif.pdf</t>
  </si>
  <si>
    <t>Enhancements in Blending Algorithms</t>
  </si>
  <si>
    <t>1995-10.036.tif.pdf</t>
  </si>
  <si>
    <t>Open Data Exchange with HP PE/SolidDesigner</t>
  </si>
  <si>
    <t>1995-10.052.tif.pdf</t>
  </si>
  <si>
    <t>Providing CAD Object Management Services through a Base Class Library</t>
  </si>
  <si>
    <t>1995-10.056.tif.pdf</t>
  </si>
  <si>
    <t>Exception Handling and Development Support</t>
  </si>
  <si>
    <t>1995-10.062.tif.pdf</t>
  </si>
  <si>
    <t>Freeform Surface Modeling</t>
  </si>
  <si>
    <t>1995-10.070.tif.pdf</t>
  </si>
  <si>
    <t>Common Lisp as an Embedded Extension Language</t>
  </si>
  <si>
    <t>1995-10.075.tif.pdf</t>
  </si>
  <si>
    <t>Boolean Set Operations with Solid Models</t>
  </si>
  <si>
    <t xml:space="preserve">Cover:  A 3458A Digital Multimeter </t>
  </si>
  <si>
    <t>Cover:  A Veterinary Bolus assembly line at the ALZA Corporation in Palo Alto, California and Carol L. Hartstein with a simulated monitor screen</t>
  </si>
  <si>
    <t>Cover:  The fractional-N module from HP's Performance Signal Generator family</t>
  </si>
  <si>
    <t>Cover:  The HP 9000 Series 300 display shows the results obtainable using a Starbase/X11 Merge system display mode called combined mode</t>
  </si>
  <si>
    <t>Cover:  the seven layers of the International Organization for Standardization's OSI Reference Model on the HP OSI Express card and the communication path between two end systems over a network</t>
  </si>
  <si>
    <t>Cover:  Behind the front door of the HP 1050 Series liquid chromatograph quaternary pump module is the four-way proportioning valve and the dual-piston pump</t>
  </si>
  <si>
    <t>Cover:  An HP SoftBench window environment, showing the OSF/Motif 3D Appearance</t>
  </si>
  <si>
    <t>1995-12.061.tif.pdf</t>
  </si>
  <si>
    <t>1995-12.062.tif.pdf</t>
  </si>
  <si>
    <t>HP Encina/9000: Middleware for Constructing Transaction Processing Applications</t>
  </si>
  <si>
    <t>1995-12.066.tif.pdf</t>
  </si>
  <si>
    <t>1995-12.076.tif.pdf</t>
  </si>
  <si>
    <t>Object-Oriented Perspective on Software System Testing in a Distributed Environment</t>
  </si>
  <si>
    <t>1995-12.077.tif.pdf</t>
  </si>
  <si>
    <t>The Object Management Group's Distributed Object Model</t>
  </si>
  <si>
    <t>1995-12.080.tif.pdf</t>
  </si>
  <si>
    <t>Object Oriented Programming</t>
  </si>
  <si>
    <t>1995-12.083.tif.pdf</t>
  </si>
  <si>
    <t>A New, Lightweight Fetal Telemetry System</t>
  </si>
  <si>
    <t>1995-12.095.tif.pdf</t>
  </si>
  <si>
    <t>Zero Bias Detector Diodes for the RF/ID Market</t>
  </si>
  <si>
    <t>1996-02.016.tif.pdf</t>
  </si>
  <si>
    <t>K-Class Power System</t>
  </si>
  <si>
    <t>1996-02.018.tif.pdf</t>
  </si>
  <si>
    <t>A High-Performance, Low-Cost Multiprocessor Bus for Workstations and Midrange Servers</t>
  </si>
  <si>
    <t>1996-02.022.tif.pdf</t>
  </si>
  <si>
    <t>Runway Bus Electrical Design Considerations</t>
  </si>
  <si>
    <t>1996-02.025.tif.pdf</t>
  </si>
  <si>
    <t>Design of the HP PA 7200 CPU</t>
  </si>
  <si>
    <t>1996-02.034.tif.pdf</t>
  </si>
  <si>
    <t>Verification, Characterization, and Debugging of the HP PA 7200 Processor</t>
  </si>
  <si>
    <t>1996-02.052.tif.pdf</t>
  </si>
  <si>
    <t>Hardware Cache Coherent Input/Output</t>
  </si>
  <si>
    <t>1996-02.060.tif.pdf</t>
  </si>
  <si>
    <t>Cover:  Two HP 48SX scientific expandable calculators can use their infrared input/output link to exchange data and programs along with a seral RS-232 cable link.</t>
  </si>
  <si>
    <t>Cover:  HP's Component Monitoring System</t>
  </si>
  <si>
    <t>Cover: an artist's rendition of a typical HP Sockets domain</t>
  </si>
  <si>
    <t>Cover:  an artist's rendition of an analog oscilloscope display and an HP 54600A oscilloscope display of the output of a circuit designed to synchronize an asynchronous event.</t>
  </si>
  <si>
    <t>Cover:  a view of a VXIbus module and the backplace of a VXIbus mainframe</t>
  </si>
  <si>
    <t>Cover:  an artist rendition of the transformation that take place when source code through register reassociation and software pipelining compiler optimizations</t>
  </si>
  <si>
    <t>Cover:  the PCX-S chipset for the Apollo 9000 Series 700 workstations includes a CPU, a floating-point-co-processor, and a memory and system bus controller.</t>
  </si>
  <si>
    <t>Cover:  the HP 4980 Network Advisor can be connected to a network like any other node to monitor the health of the network.  This rendition depicts a token ring network with several workstations and the Network Advisor connected to it.</t>
  </si>
  <si>
    <t xml:space="preserve">Cover:  the pen carriage of the HP DesignJet large-format thermal inkjet drafting plotter is shown with a DesignJet plot.     </t>
  </si>
  <si>
    <t>Cover:  a diffraction grating, a piece of glass with 1200 grooves per millimeter etched into its surface.</t>
  </si>
  <si>
    <t>Cover:  the advanced microwave synthesized signal generators, sweep oscillators, and pulse generator depend on state-of-the art hybrid microcircuit technology.</t>
  </si>
  <si>
    <t>Cover:  HP ORCA analytical robot in action</t>
  </si>
  <si>
    <t>Cover:  this photograph illustrates many of the features of the new HP AllnGaP light-emitting diodes.</t>
  </si>
  <si>
    <t>Cover:  the acquisition hybrid microcircuit of the HP 54720D and HP 54710D oscilloscopes</t>
  </si>
  <si>
    <t>Determining a Best-Fit Measurement Server Implementation for Digital Design Team Solutions</t>
  </si>
  <si>
    <t>1996-06.031.tif.pdf</t>
  </si>
  <si>
    <t>A Normalized Data Library for Prototype Analysis</t>
  </si>
  <si>
    <t>1996-06.039.tif.pdf</t>
  </si>
  <si>
    <t>A Full-Featured Pentium PCI-Based Notebook Computer</t>
  </si>
  <si>
    <t>1996-06.043.tif.pdf</t>
  </si>
  <si>
    <t>Flyback Charger Circuit</t>
  </si>
  <si>
    <t>1996-06.046.tif.pdf</t>
  </si>
  <si>
    <t>A Graphing Calculator for Mathematics and Science Classes</t>
  </si>
  <si>
    <t>1996-06.055.tif.pdf</t>
  </si>
  <si>
    <t>Distributed Software Team</t>
  </si>
  <si>
    <t>1996-06.060.tif.pdf</t>
  </si>
  <si>
    <t>Creating HP 38G Aplets</t>
  </si>
  <si>
    <t>1996-06.065.tif.pdf</t>
  </si>
  <si>
    <t>HP PalmVue: A New Healthcare Information Product</t>
  </si>
  <si>
    <t>1996-06.069.tif.pdf</t>
  </si>
  <si>
    <t>Data Through Paging Technology</t>
  </si>
  <si>
    <t>1996-06.071.tif.pdf</t>
  </si>
  <si>
    <t>Constructing An Application Server</t>
  </si>
  <si>
    <t>1996-06.077.tif.pdf</t>
  </si>
  <si>
    <t>Interface Translation for Reuse of Assembly-Language Modules in a Two-Language Environment</t>
  </si>
  <si>
    <t>1996-08.007.tif.pdf</t>
  </si>
  <si>
    <t>Implementing the Capability Maturity Model for Software Development</t>
  </si>
  <si>
    <t>1996-08.016.tif.pdf</t>
  </si>
  <si>
    <t>Software Failure Analysis for High-Return Process Improvement Decisions</t>
  </si>
  <si>
    <t>1996-08.026.tif.pdf</t>
  </si>
  <si>
    <t>Evolutionary Fusion: A Customer-Oriented Incremental Life Cycle for Fusion</t>
  </si>
  <si>
    <t>1996-08.028.tif.pdf</t>
  </si>
  <si>
    <t>What Is Fusion?</t>
  </si>
  <si>
    <t>1996-08.038.tif.pdf</t>
  </si>
  <si>
    <t>Fusion in the Real World</t>
  </si>
  <si>
    <t>1996-08.040.tif.pdf</t>
  </si>
  <si>
    <t>The Evolutionary Development Model for Software</t>
  </si>
  <si>
    <t>1996-08.043.tif.pdf</t>
  </si>
  <si>
    <t>The Software Initiative Program</t>
  </si>
  <si>
    <t>1996-08.047.tif.pdf</t>
  </si>
  <si>
    <t>HP Domain Analysis: Producing Useful Models for Reusable Software</t>
  </si>
  <si>
    <t>1996-08.051.tif.pdf</t>
  </si>
  <si>
    <t>Cover:  an artistic rendition of the interconnection between the three main VLSI chips that make up the hardware architecture for the HP 9000 Model 712 workstation.  The die photos are for the PA 7100LC processor, the graphics chip and the LASI chip</t>
  </si>
  <si>
    <t>Cover:  heating a fused silica capillary in preparation for blowing a bubble in the capillary to improve detection sensitivity in capillary electrophoresis</t>
  </si>
  <si>
    <t>Cover:  time-critical applications are represented as brightly colored data patckets as opposed to the blue normal-priority data</t>
  </si>
  <si>
    <t>Cover:   a solid model created and displayed using the HP Precision Engineering SolidDesigner 3D solid modeling system</t>
  </si>
  <si>
    <t>Cover:  a highly internetworked distributed computing environment made up of clients and servers is shown in the background. In the foreground is the software architecture for one pair of client and server systems</t>
  </si>
  <si>
    <t xml:space="preserve">Cover:  the HP 9000 J/K-class servers and workstations and the HP 3000 Series 9x9KS servers </t>
  </si>
  <si>
    <t>Cover:  a screen showing a typical collection of icons, panels, windows, and dialog boxes that make up the graphical user interface of the Common Desktop Environment</t>
  </si>
  <si>
    <t>Cover:  a rendition of the multiple views of time-correlated data provided by the HP 16505A prototype analyzer</t>
  </si>
  <si>
    <t>1996-10.042.tif.pdf</t>
  </si>
  <si>
    <t>A Modeling Toolset for the Analysis and Design of OSI Network Management Objects</t>
  </si>
  <si>
    <t>1996-10.051.tif.pdf</t>
  </si>
  <si>
    <t>A Toolkit for Developing TMN Manager/Agent Applications</t>
  </si>
  <si>
    <t>1996-10.061.tif.pdf</t>
  </si>
  <si>
    <t>A Software Toolkit for Developing Telecommunications Application Components</t>
  </si>
  <si>
    <t>1996-10.069.tif.pdf</t>
  </si>
  <si>
    <t>Business Process Flow Management and its Application in the Telecommunications Management Network</t>
  </si>
  <si>
    <t>1996-10.076.tif.pdf</t>
  </si>
  <si>
    <t>HP OpenView Agent Tester Toolkit</t>
  </si>
  <si>
    <t>1996-10.080.tif.pdf</t>
  </si>
  <si>
    <t>Storage Management Solutions for Distributed Computing Environments</t>
  </si>
  <si>
    <t>1996-10.093.tif.pdf</t>
  </si>
  <si>
    <t>An Introduction to Fibre Channel</t>
  </si>
  <si>
    <t>1996-10.098.tif.pdf</t>
  </si>
  <si>
    <t>Tachyon: A Gigabit Fibre Channel Protocol Chip</t>
  </si>
  <si>
    <t>1996-12.006.tif.pdf</t>
  </si>
  <si>
    <t>A New Instrument for Waveform Analysis of Digital Communications Signals</t>
  </si>
  <si>
    <t>1996-12.008.tif.pdf</t>
  </si>
  <si>
    <t>Eye Diagrams and Sampling Oscilloscopes</t>
  </si>
  <si>
    <t>1996-12.013.tif.pdf</t>
  </si>
  <si>
    <t>Firmware Measurement Algorithms for the HP 83480 Digital Communications Analyzer</t>
  </si>
  <si>
    <t>1996-12.018.tif.pdf</t>
  </si>
  <si>
    <t>HP Eyeline Display Mode</t>
  </si>
  <si>
    <t>1996-12.022.tif.pdf</t>
  </si>
  <si>
    <t>Design of Optical Receiver Modules for Digital Communications Analysis</t>
  </si>
  <si>
    <t>1996-12.029.tif.pdf</t>
  </si>
  <si>
    <t>Transimpedance Amplifier O/E Converter Design</t>
  </si>
  <si>
    <t>1996-12.032.tif.pdf</t>
  </si>
  <si>
    <t>Differential Time-Domain Reflectometry Module for a Digital Oscilloscope and Communications Analyzer</t>
  </si>
  <si>
    <t>1996-12.037.tif.pdf</t>
  </si>
  <si>
    <t>Frequency Response Measurement of Digital Communications Analyzer Plug-in Modules</t>
  </si>
  <si>
    <t>1996-12.041.tif.pdf</t>
  </si>
  <si>
    <t>Radially Staggered Bonding Technology</t>
  </si>
  <si>
    <t>1996-12.051.tif.pdf</t>
  </si>
  <si>
    <t>Implementation of Pad Circuitry for Radially Staggered Bond Pad Arrangements</t>
  </si>
  <si>
    <t>1996-12.055.tif.pdf</t>
  </si>
  <si>
    <t>A Miniature Surface Mount Reflective Optical Shaft Encoder</t>
  </si>
  <si>
    <t>1996-12.060.tif.pdf</t>
  </si>
  <si>
    <t>The Global Positioning System and HP SmartClock</t>
  </si>
  <si>
    <t>1996-12.065.tif.pdf</t>
  </si>
  <si>
    <t>Universal Time Coordinated (UTC)</t>
  </si>
  <si>
    <t>1996-12.068.tif.pdf</t>
  </si>
  <si>
    <t>The Third-Generation HP ATM Tester</t>
  </si>
  <si>
    <t>1996-12.069.tif.pdf</t>
  </si>
  <si>
    <t>1996-12.074.tif.pdf</t>
  </si>
  <si>
    <t>Managed Objects for Internal Application Control</t>
  </si>
  <si>
    <t>1996-12.077.tif.pdf</t>
  </si>
  <si>
    <t>Macros</t>
  </si>
  <si>
    <t>1996-12.079.tif.pdf</t>
  </si>
  <si>
    <t>Developing a Design for Manufacturability Focus</t>
  </si>
  <si>
    <t>1996-12.080.tif.pdf</t>
  </si>
  <si>
    <t>HP E5200A Broadband Service Analyzer EMC Design</t>
  </si>
  <si>
    <t>1996-12.083.tif.pdf</t>
  </si>
  <si>
    <t>HP E5200A Broadband Service Analyzer Surface Mount Assembly</t>
  </si>
  <si>
    <t>1996-12.085.tif.pdf</t>
  </si>
  <si>
    <t>Production Test Strategy for the HP E5200A Broadband Service Analyzer</t>
  </si>
  <si>
    <t>1996-12.088.tif.pdf</t>
  </si>
  <si>
    <t>Usable Usability</t>
  </si>
  <si>
    <t>1996-12.100.tif.pdf</t>
  </si>
  <si>
    <t>Hewlett-Packard Professional Books</t>
  </si>
  <si>
    <t>1997-02.006.tif.pdf</t>
  </si>
  <si>
    <t>SoftBench 5.0: The Evolution of an Integrated Software Development Environment</t>
  </si>
  <si>
    <t>1997-02.008.tif.pdf</t>
  </si>
  <si>
    <t>Applying a Process Improvement Model to SoftBench 5.0</t>
  </si>
  <si>
    <t>1997-02.012.tif.pdf</t>
  </si>
  <si>
    <t>The C++ SoftBench Class Editor</t>
  </si>
  <si>
    <t>1997-02.016.tif.pdf</t>
  </si>
  <si>
    <t>The SoftBench Static Analysis Database</t>
  </si>
  <si>
    <t>1997-02.019.tif.pdf</t>
  </si>
  <si>
    <t>CodeAdvisor: Rule-Based C++ Defect Detection Using a Static Analysis Database</t>
  </si>
  <si>
    <t>1997-02.022.tif.pdf</t>
  </si>
  <si>
    <t>Using SoftBench to Integrate Heterogeneous Software Development Environments</t>
  </si>
  <si>
    <t>1997-02.028.tif.pdf</t>
  </si>
  <si>
    <t>The Supply Chain Approach to Planning and Procurement Management</t>
  </si>
  <si>
    <t>1997-02.038.tif.pdf</t>
  </si>
  <si>
    <t>Appendix VI: Estimating Weekly Demand Uncertainty from Monthly Data</t>
  </si>
  <si>
    <t>1997-02.039.tif.pdf</t>
  </si>
  <si>
    <t>A New Family of Sensors for Pulse Oximetry</t>
  </si>
  <si>
    <t>1997-02.048.tif.pdf</t>
  </si>
  <si>
    <t>Volunteer Study for Sensory Calibration</t>
  </si>
  <si>
    <t>1997-02.052.tif.pdf</t>
  </si>
  <si>
    <t>Neonatal Sensor Clinical Validation</t>
  </si>
  <si>
    <t>1997-02.054.tif.pdf</t>
  </si>
  <si>
    <t>Design of a 600-Pixel-per-Inch, 30-Bit Color Scanner</t>
  </si>
  <si>
    <t>1997-02.059.tif.pdf</t>
  </si>
  <si>
    <t>Sing to Me</t>
  </si>
  <si>
    <t>1997-02.062.tif.pdf</t>
  </si>
  <si>
    <t>Building Evolvable Systems: The ORBlite Project</t>
  </si>
  <si>
    <t>1997-02.073.tif.pdf</t>
  </si>
  <si>
    <t>Developing Fusion Objects for Instruments</t>
  </si>
  <si>
    <t>1997-02.086.tif.pdf</t>
  </si>
  <si>
    <t>An Approach to Architecting Enterprise Solutions</t>
  </si>
  <si>
    <t>1997-02.088.tif.pdf</t>
  </si>
  <si>
    <t>Components and Objects</t>
  </si>
  <si>
    <t>1997-02.089.tif.pdf</t>
  </si>
  <si>
    <t>The Andover Working Group</t>
  </si>
  <si>
    <t>1997-02.091.tif.pdf</t>
  </si>
  <si>
    <t>Multiple Interfaces in COM</t>
  </si>
  <si>
    <t>1997-02.096.tif.pdf</t>
  </si>
  <si>
    <t>Object-Oriented Customer Education</t>
  </si>
  <si>
    <t>1997-02.098.tif.pdf</t>
  </si>
  <si>
    <t>Questions about Using Objects1</t>
  </si>
  <si>
    <t>1997-02.100.tif.pdf</t>
  </si>
  <si>
    <t>Starting an Object-Oriented Project</t>
  </si>
  <si>
    <t>1997-04.007.tif.pdf</t>
  </si>
  <si>
    <t>A Family of Instruments for Testing Mixed-Signal Circuits and Systems</t>
  </si>
  <si>
    <t>1997-04.009.tif.pdf</t>
  </si>
  <si>
    <t>Mixed-Signal Microcontroller</t>
  </si>
  <si>
    <t>1997-04.011.tif.pdf</t>
  </si>
  <si>
    <t>Testing a Mixed-Signal Design Based on a Single-Chip Microcontroller</t>
  </si>
  <si>
    <t>1997-04.014.tif.pdf</t>
  </si>
  <si>
    <t>Design of a Mixed-Signal Oscilloscope</t>
  </si>
  <si>
    <t>1997-04.023.tif.pdf</t>
  </si>
  <si>
    <t>A Cost-Effective Architecture for a 500-MHz Counter for Glitch Trigger</t>
  </si>
  <si>
    <t>1997-04.024.tif.pdf</t>
  </si>
  <si>
    <t>Sustained Sample Rate in Digital Oscilloscopes</t>
  </si>
  <si>
    <t>1997-04.027.tif.pdf</t>
  </si>
  <si>
    <t>Acquisition Clock Dithering in a Digital Oscilloscope</t>
  </si>
  <si>
    <t>1997-04.030.tif.pdf</t>
  </si>
  <si>
    <t>An Oscilloscope-Like Logic Timing Analyzer</t>
  </si>
  <si>
    <t>1997-04.032.tif.pdf</t>
  </si>
  <si>
    <t>Oscilloscope/Logic Timing Analyzer Synergy</t>
  </si>
  <si>
    <t>1997-04.035.tif.pdf</t>
  </si>
  <si>
    <t>High-Sample-Rate Multiprocessor-Based Oscilloscopes</t>
  </si>
  <si>
    <t>1997-04.038.tif.pdf</t>
  </si>
  <si>
    <t>A Dielectric Spectrometer for Liquid Using the Electromagnetic Induction Method</t>
  </si>
  <si>
    <t>1997-04.046.tif.pdf</t>
  </si>
  <si>
    <t>Emulating ATM Network Impairments in the Laboratory</t>
  </si>
  <si>
    <t>1997-04.052.tif.pdf</t>
  </si>
  <si>
    <t>A Message Handling System for B-ISDN User-Network Interface Signaling Test Software</t>
  </si>
  <si>
    <t>1997-04.060.tif.pdf</t>
  </si>
  <si>
    <t>Object-Oriented Network Management Development</t>
  </si>
  <si>
    <t>1997-04.061.tif.pdf</t>
  </si>
  <si>
    <t>SNMP</t>
  </si>
  <si>
    <t>1997-04.067.tif.pdf</t>
  </si>
  <si>
    <t>Design of an Enhanced Vector Network Analyzer</t>
  </si>
  <si>
    <t>1997-04.073.tif.pdf</t>
  </si>
  <si>
    <t>Modeling Source Match Effects for Microwave Power Splitter Design</t>
  </si>
  <si>
    <t>1997-04.079.tif.pdf</t>
  </si>
  <si>
    <t>Optimization of Interconnect Geometry for High-Performance Microprocessors</t>
  </si>
  <si>
    <t>1997-04.085.tif.pdf</t>
  </si>
  <si>
    <t>Designing, Simulating and Testing and Analog Phase-Loced Loop in a Digital Environment</t>
  </si>
  <si>
    <t>1997-04.090.tif.pdf</t>
  </si>
  <si>
    <t>Analog Behavioral Modeling and Mixed-Mode Simulation with SABER and Verilog</t>
  </si>
  <si>
    <t>1997-04.096.tif.pdf</t>
  </si>
  <si>
    <t>Physical Design of 0.35-um Gate Arrays for Symmetric Multiprocessing Servers</t>
  </si>
  <si>
    <t>1997-04.105.tif.pdf</t>
  </si>
  <si>
    <t>Fast Tunaround of a Structured Custom IC Design Using Advanced Design Tools and Methodology</t>
  </si>
  <si>
    <t>1997-06.007.tif.pdf</t>
  </si>
  <si>
    <t>A Lower-Cost Inkjet Printer Based on a New Printing Performance Architecture</t>
  </si>
  <si>
    <t>1997-06.013.tif.pdf</t>
  </si>
  <si>
    <t>PPA Printer Software Driver Design</t>
  </si>
  <si>
    <t>1997-06.023.tif.pdf</t>
  </si>
  <si>
    <t>PPA Printer Firmware Design</t>
  </si>
  <si>
    <t>1997-06.032.tif.pdf</t>
  </si>
  <si>
    <t>PPA Printer Controller ASIC Development</t>
  </si>
  <si>
    <t>1997-06.039.tif.pdf</t>
  </si>
  <si>
    <t>Next Generation Inkjet Printhead Drive Electronics</t>
  </si>
  <si>
    <t>1997-06.044.tif.pdf</t>
  </si>
  <si>
    <t>The PA 7300LC Microprocessor:  A Highly Intergrated System on a Chip</t>
  </si>
  <si>
    <t>1997-06.046.tif.pdf</t>
  </si>
  <si>
    <t>Configurability of the PA 7300LC</t>
  </si>
  <si>
    <t>1997-06.049.tif.pdf</t>
  </si>
  <si>
    <t>Functional Design of the HP PA 7300LC Processor</t>
  </si>
  <si>
    <t>1997-06.054.tif.pdf</t>
  </si>
  <si>
    <t>Timing Flexibility</t>
  </si>
  <si>
    <t>1997-06.062.tif.pdf</t>
  </si>
  <si>
    <t>High-Performance Processor Design Guided by System Costs</t>
  </si>
  <si>
    <t>1997-06.070.tif.pdf</t>
  </si>
  <si>
    <t>Verifying the Correctness of the PA 7300LC Processor</t>
  </si>
  <si>
    <t>1997-06.072.tif.pdf</t>
  </si>
  <si>
    <t>Random Code Generation</t>
  </si>
  <si>
    <t>1997-06.074.tif.pdf</t>
  </si>
  <si>
    <t>An Entry-Level Server with Multiple Performance Points</t>
  </si>
  <si>
    <t>1997-06.083.tif.pdf</t>
  </si>
  <si>
    <t>A Low-Cost Worksation with Enhanced Performance and I/O Capabilites</t>
  </si>
  <si>
    <t>1997-06.090.tif.pdf</t>
  </si>
  <si>
    <t>Testing Safety-Critical Software</t>
  </si>
  <si>
    <t>1997-06.093.tif.pdf</t>
  </si>
  <si>
    <t>Another Approach to Testing: Inspections</t>
  </si>
  <si>
    <t>1997-06.096.tif.pdf</t>
  </si>
  <si>
    <t>A High-Level Programming Language for Testing Complex Safety-Critical Systems</t>
  </si>
  <si>
    <t>1997-06.098.tif.pdf</t>
  </si>
  <si>
    <t>Structural Testing, Random Testing, and Statistical Structural Testing</t>
  </si>
  <si>
    <t>1997-06.104.tif.pdf</t>
  </si>
  <si>
    <t>An Automated Test Evaluation Tool</t>
  </si>
  <si>
    <t>1997-06.110.tif.pdf</t>
  </si>
  <si>
    <t>Effective Testing of Localized Software</t>
  </si>
  <si>
    <t>1997-08.008.tif.pdf</t>
  </si>
  <si>
    <t>Four-Way Superscaler PA-RISC Processors</t>
  </si>
  <si>
    <t>1997-08.022.tif.pdf</t>
  </si>
  <si>
    <t>Functional Verification of the HP PA 8000 Processor</t>
  </si>
  <si>
    <t>1997-08.032.tif.pdf</t>
  </si>
  <si>
    <t>Electrical Verification of the HP PA 8000 Processor</t>
  </si>
  <si>
    <t>1997-08.035.tif.pdf</t>
  </si>
  <si>
    <t>Shmoo Plot Shapes</t>
  </si>
  <si>
    <t>1997-08.040.tif.pdf</t>
  </si>
  <si>
    <t>Solving IC Interconnect Routing for an Advanced PA-RISC Processor</t>
  </si>
  <si>
    <t>1997-08.042.tif.pdf</t>
  </si>
  <si>
    <t>Global Routing A Block-Level Problem</t>
  </si>
  <si>
    <t>1997-08.043.tif.pdf</t>
  </si>
  <si>
    <t>Detailed Routing Methods</t>
  </si>
  <si>
    <t>1997-08.046.tif.pdf</t>
  </si>
  <si>
    <t>Intelligent Networks and the HP OpenCall Technology</t>
  </si>
  <si>
    <t>1997-08.058.tif.pdf</t>
  </si>
  <si>
    <t>HP OpenCall SS7 Platform</t>
  </si>
  <si>
    <t>1997-08.065.tif.pdf</t>
  </si>
  <si>
    <t>High Availability in the HP OpenCall SS7 Platform</t>
  </si>
  <si>
    <t>1997-08.072.tif.pdf</t>
  </si>
  <si>
    <t>A Benchtop Inductively Coupled Plasma Mass Spectrometer</t>
  </si>
  <si>
    <t>1997-08.090.tif.pdf</t>
  </si>
  <si>
    <t>Testing Policing in ATM Networks</t>
  </si>
  <si>
    <t>1997-08.096.tif.pdf</t>
  </si>
  <si>
    <t>MOSFET Scaling into the Future</t>
  </si>
  <si>
    <t>1997-08.101.tif.pdf</t>
  </si>
  <si>
    <t>Frequency Modulation of System Clocks for EMI Reduction</t>
  </si>
  <si>
    <t>1997-08.107.tif.pdf</t>
  </si>
  <si>
    <t>Fully Synthesizable Microprocessor Core via HDL Porting</t>
  </si>
  <si>
    <t>1997-08.121.tif.pdf</t>
  </si>
  <si>
    <t>Improving Heat Transfer from a Flip-Chip Package</t>
  </si>
  <si>
    <t>1997-08.132.tif.pdf</t>
  </si>
  <si>
    <t>1997-12.007.tif.pdf</t>
  </si>
  <si>
    <t>Communications Challenges of the Digital Information</t>
  </si>
  <si>
    <t>1997-12.012.tif.pdf</t>
  </si>
  <si>
    <t>Residential Communications</t>
  </si>
  <si>
    <t>1997-12.020.tif.pdf</t>
  </si>
  <si>
    <t>Optical Networks: Backbones for Universal Connectivity</t>
  </si>
  <si>
    <t>1997-12.043.tif.pdf</t>
  </si>
  <si>
    <t>SpectraLAN:  A Low-Cost Multiwvelength Local Area Network</t>
  </si>
  <si>
    <t>1997-12.054.tif.pdf</t>
  </si>
  <si>
    <t>Gigabyte-per-Second Optical Interconnection Modules for Data Communications</t>
  </si>
  <si>
    <t>1997-12.063.tif.pdf</t>
  </si>
  <si>
    <t>Developing Leading-Edge Fiber-Optic Network Link Standards</t>
  </si>
  <si>
    <t>1997-12.075.tif.pdf</t>
  </si>
  <si>
    <t>1300-nm Strained Quantum Well Lasers For Fiber-Optic Communications</t>
  </si>
  <si>
    <t>1997-12.103.tif.pdf</t>
  </si>
  <si>
    <t>Flip-Chip Photodetector for High-Speed Communications Instrumentation</t>
  </si>
  <si>
    <t>1997-12.121.tif.pdf</t>
  </si>
  <si>
    <t>Testing Erbium-Doped Fiber Amplifiers</t>
  </si>
  <si>
    <t>1997-12.128.tif.pdf</t>
  </si>
  <si>
    <t>1998-02.006.tif.pdf</t>
  </si>
  <si>
    <t>Wireless Comnunications: A Spectrum of Opportunities</t>
  </si>
  <si>
    <t>1998-02.010.tif.pdf</t>
  </si>
  <si>
    <t>The IrDA Standards for High-Speed Infrared Communications</t>
  </si>
  <si>
    <t>1998-02.011.tif.pdf</t>
  </si>
  <si>
    <t>1998-02.027.tif.pdf</t>
  </si>
  <si>
    <t>RF Technology Trade-offs for Wireless Data Applications</t>
  </si>
  <si>
    <t>1998-02.039.tif.pdf</t>
  </si>
  <si>
    <t>An Enhancement-Mode PHEMT for Single-Supply Power Amplifiers</t>
  </si>
  <si>
    <t>1998-02.052.tif.pdf</t>
  </si>
  <si>
    <t>Direct Broadcast Satellite Applications</t>
  </si>
  <si>
    <t>1998-02.056.tif.pdf</t>
  </si>
  <si>
    <t>Pager Testing with a Specially Equipped Signal Generator</t>
  </si>
  <si>
    <t>1998-02.068.tif.pdf</t>
  </si>
  <si>
    <t>1998-05.007.tif.pdf</t>
  </si>
  <si>
    <t>An API for Interfacing Interactive 3D Applications to High-Speed Graphics Hardware</t>
  </si>
  <si>
    <t>1998-05.009.tif.pdf</t>
  </si>
  <si>
    <t>The Fast-Break Program</t>
  </si>
  <si>
    <t>1998-05.010.tif.pdf</t>
  </si>
  <si>
    <t>An Overview of th HP OpenGL Software Architecture</t>
  </si>
  <si>
    <t>1998-05.020.tif.pdf</t>
  </si>
  <si>
    <t>The DirectModel Toolkit: Meeting the 3D Graphics Needs of Technical Applications</t>
  </si>
  <si>
    <t>1998-05.029.tif.pdf</t>
  </si>
  <si>
    <t>An Overview of the VISUALIZE fx Graphics Accelerator Hardware</t>
  </si>
  <si>
    <t>1998-05.031.tif.pdf</t>
  </si>
  <si>
    <t>Occlusion Culling</t>
  </si>
  <si>
    <t>1998-05.033.tif.pdf</t>
  </si>
  <si>
    <t>Fast Virtual Texturing</t>
  </si>
  <si>
    <t>1998-05.036.tif.pdf</t>
  </si>
  <si>
    <t>HP Kayak: A PC Workstation with Advanced Graphics Performance</t>
  </si>
  <si>
    <t>1998-05.042.tif.pdf</t>
  </si>
  <si>
    <t>Concurrent Engineering in OpenGL's Product Development</t>
  </si>
  <si>
    <t>1998-05.047.tif.pdf</t>
  </si>
  <si>
    <t>Advance Display Technologies on HP-UX Workstations</t>
  </si>
  <si>
    <t>1998-05.052.tif.pdf</t>
  </si>
  <si>
    <t>Delivering PCI in HP B-Class and C-Class Workstations: A Case Study in the Challenges of Interfacing with Industry Standards</t>
  </si>
  <si>
    <t>1998-05.063.tif.pdf</t>
  </si>
  <si>
    <t>Linking Enterprise Business Systems to the Factory Floor</t>
  </si>
  <si>
    <t>1998-05.075.tif.pdf</t>
  </si>
  <si>
    <t>Knowledge Harvesting, Articulation, and Delivery</t>
  </si>
  <si>
    <t>1998-05.077.tif.pdf</t>
  </si>
  <si>
    <t>1998-05.083.tif.pdf</t>
  </si>
  <si>
    <t>A Theoretical Derivation of Relationships Between Forecast Errors</t>
  </si>
  <si>
    <t>1998-05.090.tif.pdf</t>
  </si>
  <si>
    <t>Strengthening Software Quality Assurance</t>
  </si>
  <si>
    <t>1998-05.099.tif.pdf</t>
  </si>
  <si>
    <t>A Compiler for HP VEE</t>
  </si>
  <si>
    <t>1953-11.pdf</t>
  </si>
  <si>
    <t xml:space="preserve">Table of Important Transforms </t>
  </si>
  <si>
    <t>Landscape</t>
  </si>
  <si>
    <t>1954-01.pdf</t>
  </si>
  <si>
    <t xml:space="preserve">Hewlett Elected I.R.E. president </t>
  </si>
  <si>
    <t xml:space="preserve"> </t>
  </si>
  <si>
    <t>1955-05.pdf</t>
  </si>
  <si>
    <t>A New 1 CPS-1 MC Square Wave Generator with a 20-Millimicrosecond Rise Time</t>
  </si>
  <si>
    <t>Some Effects of Waveform on VTVM Readings (II)</t>
  </si>
  <si>
    <t>1955-08.pdf</t>
  </si>
  <si>
    <t>Wavemeter Calibration</t>
  </si>
  <si>
    <t>1955-11.pdf</t>
  </si>
  <si>
    <t xml:space="preserve">Step Function Response of Typical Networks </t>
  </si>
  <si>
    <t>1956-04.pdf</t>
  </si>
  <si>
    <t>Penholder Style Probes</t>
  </si>
  <si>
    <t>1956-07.pdf</t>
  </si>
  <si>
    <t xml:space="preserve">The -hp- Readout Systems </t>
  </si>
  <si>
    <t>1956-11.pdf</t>
  </si>
  <si>
    <t>New Photo-Electric Tachometry Transducer</t>
  </si>
  <si>
    <t xml:space="preserve">Radar Signal Simulators </t>
  </si>
  <si>
    <t>1957-02.pdf</t>
  </si>
  <si>
    <t xml:space="preserve">Backward Wave Oscillator Tubes </t>
  </si>
  <si>
    <t>1957-03.pdf</t>
  </si>
  <si>
    <t xml:space="preserve">Operation of the Digital Recorder </t>
  </si>
  <si>
    <t>1957-09.pdf</t>
  </si>
  <si>
    <t xml:space="preserve">Supplement to Vol.9 N.1-2 </t>
  </si>
  <si>
    <t>Ignore this</t>
  </si>
  <si>
    <t>1957-11.pdf</t>
  </si>
  <si>
    <t>Derivation of Waveguide Small-Loss Equation</t>
  </si>
  <si>
    <t>How Doppler Shift Records Provide Satellite Range and Height Data</t>
  </si>
  <si>
    <t>1958-01.pdf</t>
  </si>
  <si>
    <t>Principle of Operation</t>
  </si>
  <si>
    <t>1958-04.pdf</t>
  </si>
  <si>
    <t>A Precision Delayed-Pulse Generator For Measuring and Generating Short Time Intervals</t>
  </si>
  <si>
    <t>Other Measurements with the Delayed-Pulse Generator</t>
  </si>
  <si>
    <t>1958-05.pdf</t>
  </si>
  <si>
    <t>SEPERATE PRINTER MECHANISM</t>
  </si>
  <si>
    <t>1958-11.pdf</t>
  </si>
  <si>
    <t>New Readout Features in the New Counter</t>
  </si>
  <si>
    <t>1959-04.pdf</t>
  </si>
  <si>
    <t>Gaither Elected to -hp- Board of Directors</t>
  </si>
  <si>
    <t>Friis becomes Consultant</t>
  </si>
  <si>
    <t>1959-09.pdf</t>
  </si>
  <si>
    <t>Measuring Microwave Tube Electrode Coefficients with an Audio Wave Analyzer</t>
  </si>
  <si>
    <t>1959-11.pdf</t>
  </si>
  <si>
    <t>A New Clock for Improving the Accuracy of Local Frequency and Time Standards</t>
  </si>
  <si>
    <t>1960-01.pdf</t>
  </si>
  <si>
    <t>High-Speed Effect in Solid-State Diodes Explained with New Oscilloscope</t>
  </si>
  <si>
    <t>Permanent X-Y Recordings of Displayed Signals</t>
  </si>
  <si>
    <t>1960-04.pdf</t>
  </si>
  <si>
    <t>Utilizing VLF Standard Broadcasts with the -hp- Frequency Divider and Clock</t>
  </si>
  <si>
    <t>De Gaulle Visits -hp- Plant</t>
  </si>
  <si>
    <t>1960-10.pdf</t>
  </si>
  <si>
    <t>DYMEC--An -hp- Service for Special Instrumentation Situations</t>
  </si>
  <si>
    <t>1961-01.pdf</t>
  </si>
  <si>
    <t>Two New Microwave Frequency Doublers for Extending Signal Sources to the 18-40 KMC Range</t>
  </si>
  <si>
    <t>1961-04.pdf</t>
  </si>
  <si>
    <t>Across 2 pages</t>
  </si>
  <si>
    <t>1961-11.pdf</t>
  </si>
  <si>
    <t>An Instrument for Automatically Measuring Frequencies from 200 Mc to 12.4 GC</t>
  </si>
  <si>
    <t>1962-03.pdf</t>
  </si>
  <si>
    <t>Principles of the Sampling Techniques</t>
  </si>
  <si>
    <t>1962-07.pdf</t>
  </si>
  <si>
    <t>REPRESENTATIVE LIST OF HARRISON POWER SUPPLIES</t>
  </si>
  <si>
    <t>1962-09.pdf</t>
  </si>
  <si>
    <t>Counter Plug-ins</t>
  </si>
  <si>
    <t>1963-03.pdf</t>
  </si>
  <si>
    <t>New Submultiple Prefixes</t>
  </si>
  <si>
    <t>1963-05.pdf</t>
  </si>
  <si>
    <t>A Guarded Amplifier for Increasing Digital Voltmeter Sensitivity</t>
  </si>
  <si>
    <t>1963-11.pdf</t>
  </si>
  <si>
    <t>A New Coaxial Crystal Detector with Extremely Flat Frequency Response</t>
  </si>
  <si>
    <t>APPENDIX Tangential Sensitivity of the Model 423A Detector</t>
  </si>
  <si>
    <t>1964-02.pdf</t>
  </si>
  <si>
    <t>TDR with -hp- Sampling Scopes</t>
  </si>
  <si>
    <t>1964-03.pdf</t>
  </si>
  <si>
    <t>Modifications in NBO Standard Frequency and Time Broadcasts</t>
  </si>
  <si>
    <t>1964-04.pdf</t>
  </si>
  <si>
    <t>A New DC-4000 MC Sampling 'Scope Plug-In with Signal Feed-Through Capability</t>
  </si>
  <si>
    <t>1964-05.pdf</t>
  </si>
  <si>
    <t>Digital Frequency Synthesis</t>
  </si>
  <si>
    <t>Precision Plug-In Frequency Measurements to 3000 Mc</t>
  </si>
  <si>
    <t>Changes in Standard Broadcasts</t>
  </si>
  <si>
    <t>1964-07.pdf</t>
  </si>
  <si>
    <t>A Measurement of the Ratio of the Zero-Field Hyperfine Splittings of Cesium 133 and Hydrogen</t>
  </si>
  <si>
    <t>1964-08.pdf</t>
  </si>
  <si>
    <t>EMC/RFI</t>
  </si>
  <si>
    <t>Broad Spectrum Displays</t>
  </si>
  <si>
    <t>Spectrum Surveillance</t>
  </si>
  <si>
    <t>1964-10.pdf</t>
  </si>
  <si>
    <t>Frequency Calibration using LF Standard Broadcasts</t>
  </si>
  <si>
    <t>1964-12.pdf</t>
  </si>
  <si>
    <t>A new Instrumentation-Class Tape Transport of Simplified Design</t>
  </si>
  <si>
    <t>1965-01.pdf</t>
  </si>
  <si>
    <t>Bernard Oliver elected IEEE President</t>
  </si>
  <si>
    <t>1965-02.pdf</t>
  </si>
  <si>
    <t>Atomic Time Adopted for WWVB</t>
  </si>
  <si>
    <t>1965-03.pdf</t>
  </si>
  <si>
    <t>The Linear Coefficient Quartz Resonator</t>
  </si>
  <si>
    <t>The Influence of Transistory Parameters on Transistor Noise Performance - A Simplified Presentation - the data illustrates the magnitude of the noise parameters and their variation with operating point</t>
  </si>
  <si>
    <t>1965-06.pdf</t>
  </si>
  <si>
    <t>A Low-Distortion Amplifier Supplyign 10 Watts Peak from DC to Beyond 1 Mc/s</t>
  </si>
  <si>
    <t>Cyles Per Second and Hertz</t>
  </si>
  <si>
    <t>1965-07.pdf</t>
  </si>
  <si>
    <t>Voltage and TDR Measurements to be Discussed at Wescon/ 65 Technical Session</t>
  </si>
  <si>
    <t>1965-08.pdf</t>
  </si>
  <si>
    <t>Guarded Measurements with a Floating Voltmeter</t>
  </si>
  <si>
    <t>1965-10.pdf</t>
  </si>
  <si>
    <t>A Simple Method for Recording Fast and Low-Level Waveforms</t>
  </si>
  <si>
    <t>A 200 kc/s - 500 Mc/s Frequency Conversion Unit for Mixing, Modulating, Phase-Detecting and Level-Controlling</t>
  </si>
  <si>
    <t>1966-01.pdf</t>
  </si>
  <si>
    <t>A new High-stability AC Voltmeter with a 10-MHz Frequency Range and 1% Accuracy</t>
  </si>
  <si>
    <t>A New TV Waveform Oscilloscope for Precision Measurements of Video Test Signals</t>
  </si>
  <si>
    <t>1966-02.pdf</t>
  </si>
  <si>
    <t>Correction to Measurement of Liquid Layer Thickness with Time Domain Reflectometry from Jan-1996</t>
  </si>
  <si>
    <t>1966-03.pdf</t>
  </si>
  <si>
    <t>A Sensitive, Wide Range DC Null Voltmeter with an Internal Bucking Supply for Zero Loading Error</t>
  </si>
  <si>
    <t>1966-04.pdf</t>
  </si>
  <si>
    <t>A New Distortion Analyzer with Automatic Nulling and Broadened Measurement Capability</t>
  </si>
  <si>
    <t>Total Harmonic Distortion Measurements</t>
  </si>
  <si>
    <t>1966-05.pdf</t>
  </si>
  <si>
    <t>The RF Vector Voltmeter - An Important New Instrument for Amplitude and Phase Measurements from 1 MHz to 1000 MHz</t>
  </si>
  <si>
    <t>The Vector Voltmeter as a Precision Frequency Comparator</t>
  </si>
  <si>
    <t>Selected Vector Voltmeter Measurements</t>
  </si>
  <si>
    <t>Time Signal Adjustment</t>
  </si>
  <si>
    <t xml:space="preserve">Correction To: 'RFI Measurements Down to 10 Khz with Spectrum Analyzer Converter' from March 1966 </t>
  </si>
  <si>
    <t>1966-07.pdf</t>
  </si>
  <si>
    <t>Measuring Attenuation, SWR, and Substitution Loss with a Low-Noise, High-Precision SWR Meter</t>
  </si>
  <si>
    <t>1966-09.pdf</t>
  </si>
  <si>
    <t>A Plug-in Unit for Extending Counter-Type Frequency Measurements to 12.4 GHz</t>
  </si>
  <si>
    <t>A Frequency Comb Generator with a Range from 1 MHz to Beyond 5 GHz</t>
  </si>
  <si>
    <t>1966-10.pdf</t>
  </si>
  <si>
    <t>An Ultra-Wideband Oscilloscope Based on an Advanced Sampling Device</t>
  </si>
  <si>
    <t>A DC to 12.4 GHz Feedthrough Sampler for Oscilloscopes and Other RF Systems</t>
  </si>
  <si>
    <t>1966-12.pdf</t>
  </si>
  <si>
    <t>Magnetic Tape Recording and Reproducing</t>
  </si>
  <si>
    <t>Square Wave Response of The HP Model 3950 Magnetic Tape Recording System</t>
  </si>
  <si>
    <t>1967-03.pdf</t>
  </si>
  <si>
    <t>Correction to "S-parameter Techniques for Faster, More Accurate Network Design" February 1967</t>
  </si>
  <si>
    <t>1967-04.pdf</t>
  </si>
  <si>
    <t>Frequency Divider + Integrated-circuit Counter = 12.4 GHz Digital Frequency Meter</t>
  </si>
  <si>
    <t>1967-10.pdf</t>
  </si>
  <si>
    <t>Digital Frequency Synthesizer Covering 0.1 MHz to 500 MHz in 0.1 Hz Steps</t>
  </si>
  <si>
    <t>Loudness Evaluation</t>
  </si>
  <si>
    <t>1968-03.pdf</t>
  </si>
  <si>
    <t>A Nuclear-Type Linear Amplifier with Plug-In Pulse-Shaping Delay Lines</t>
  </si>
  <si>
    <t>1968-05.pdf</t>
  </si>
  <si>
    <t>Applications of Low-frequency Sweepers</t>
  </si>
  <si>
    <t>1969-02.pdf</t>
  </si>
  <si>
    <t>Measuring Luminance</t>
  </si>
  <si>
    <t>1969-05.pdf</t>
  </si>
  <si>
    <t>An Electronic Counter for the 1970's</t>
  </si>
  <si>
    <t>1969-08.pdf</t>
  </si>
  <si>
    <t>Hewlett-Packard Journal Index to Volumes 17,18 and 19 (September 1965 through August 1968)</t>
  </si>
  <si>
    <t>1969-11.pdf</t>
  </si>
  <si>
    <t>A Calibrated Real-time Correlator/Averager/Probability Analyzer</t>
  </si>
  <si>
    <t>1969-12.pdf</t>
  </si>
  <si>
    <t>High Impedance Probing to 500 MHz</t>
  </si>
  <si>
    <t>1970-01.pdf</t>
  </si>
  <si>
    <t>A Fast-Writing, High-Frequency Cathode-Ray Tube</t>
  </si>
  <si>
    <t>1970-02.pdf</t>
  </si>
  <si>
    <t>About the hardware</t>
  </si>
  <si>
    <t>1970-03.pdf</t>
  </si>
  <si>
    <t>Correction to "'Flying Clock' Companrisons Extended to East Europe, Africa and Australia"</t>
  </si>
  <si>
    <t>1970-08.pdf</t>
  </si>
  <si>
    <t>A New Tool for Old Measurements - New Ones Too</t>
  </si>
  <si>
    <t>Machine Tool Evaluation by Laser Interferometer</t>
  </si>
  <si>
    <t>1970-09.pdf</t>
  </si>
  <si>
    <t>Measuring Q - Easier and Faster</t>
  </si>
  <si>
    <t>1970-12.pdf</t>
  </si>
  <si>
    <t>Instruction Repertoire, HP 5376A Programmer</t>
  </si>
  <si>
    <t>1971-05.pdf</t>
  </si>
  <si>
    <t>Effective Stripline Device Characterization</t>
  </si>
  <si>
    <t>1971-07.pdf</t>
  </si>
  <si>
    <t>General-Purpose Test System Gets Digital Capability</t>
  </si>
  <si>
    <t>1971-08.pdf</t>
  </si>
  <si>
    <t>The Spectrum Analyzer, Oscilloscope For the Frequency Domain:  A Special Issue</t>
  </si>
  <si>
    <t>1971-10.pdf</t>
  </si>
  <si>
    <t>New UTC System</t>
  </si>
  <si>
    <t>1971-11.pdf</t>
  </si>
  <si>
    <t xml:space="preserve">Back Cover:  Time Step and Elimination of the Frequency Offset of the UTC System </t>
  </si>
  <si>
    <t>1972-01.pdf</t>
  </si>
  <si>
    <t>A Computer-aided Hospital Systems for Cardiac Catheterization Procedures</t>
  </si>
  <si>
    <t>Probe, Clip, Comparatora Three Complementary IC Logic Testers</t>
  </si>
  <si>
    <t>1972-02.pdf</t>
  </si>
  <si>
    <t>New Recorders Use Hot-tip Writing</t>
  </si>
  <si>
    <t>1972-11.pdf</t>
  </si>
  <si>
    <t>The Well-Matched Modulator</t>
  </si>
  <si>
    <t>Voltage Precision and High Current Capability - Both in One Power Supply</t>
  </si>
  <si>
    <t>1972-12.pdf</t>
  </si>
  <si>
    <t>Development of the 9800 Series</t>
  </si>
  <si>
    <t>1973-05.pdf</t>
  </si>
  <si>
    <t>Laboratory Notebook *  Thick Films Widen Attenuator Response</t>
  </si>
  <si>
    <t>Single-Channel 100-mm-Wide Recording</t>
  </si>
  <si>
    <t>1973-08.pdf</t>
  </si>
  <si>
    <t xml:space="preserve">Index:  Volumes 20, 21, 22, 23 and 24 - September 1968 through August 1973, PART I:  Chronological Index pg 2-5, Part II:  Subject Index pg 6-15 </t>
  </si>
  <si>
    <t>Index</t>
  </si>
  <si>
    <t>1973-11.pdf</t>
  </si>
  <si>
    <t>A High-Speed Pattern Generator and an Error Detector for Testing Digital Systems</t>
  </si>
  <si>
    <t>1974-04.pdf</t>
  </si>
  <si>
    <t>Speeding the Complex Calculations Required for Assessing Left Ventricular Function of the Heart</t>
  </si>
  <si>
    <t>1975-01.pdf</t>
  </si>
  <si>
    <t>A Quiet, HP-IB-Compatible Printer that Listens to both ASCII and BCD</t>
  </si>
  <si>
    <t>1975-03.pdf</t>
  </si>
  <si>
    <t>How YIG Tuning Works</t>
  </si>
  <si>
    <t>The Dual Function Generator: A Source of a Wide Variety of Test Signals</t>
  </si>
  <si>
    <t>1975-04.pdf</t>
  </si>
  <si>
    <t>A High-Current Power Supply for Systems that use 5-volt IC Logic Extensively</t>
  </si>
  <si>
    <t>1975-08.pdf</t>
  </si>
  <si>
    <t>The Logic State Analyzer, a Viewing Port for the Data Domain</t>
  </si>
  <si>
    <t>A Multichannel Word Generator for Testing Digital Components and Systems</t>
  </si>
  <si>
    <t>1975-09.pdf</t>
  </si>
  <si>
    <t>HP ATLAS Language Words and Compiler Commands</t>
  </si>
  <si>
    <t>1975-11.pdf</t>
  </si>
  <si>
    <t>A New Microwave Link Analyzer for Communications Systems Carrying Up to 2700 Telephone Channels</t>
  </si>
  <si>
    <t>The Detection of AM-to-PM Conversion by Means of High-Frequency Test Signals</t>
  </si>
  <si>
    <t>1975-12.pdf</t>
  </si>
  <si>
    <t>An Oscilloscope Vertical-Channel Amplifier that Combines Monolithic, Thick-Film Hybrid, and Discrete Technologies</t>
  </si>
  <si>
    <t>1976-07.pdf</t>
  </si>
  <si>
    <t>A Family of Test Sets for the 500 kHz-1.3 GHz Range</t>
  </si>
  <si>
    <t>1976-10.pdf</t>
  </si>
  <si>
    <t>Laboratory Notebook:  An Accurate, Low-Noise Discriminator</t>
  </si>
  <si>
    <t>1976-11.pdf</t>
  </si>
  <si>
    <t>New Low-N GaAs FET Chip has 25-Milliwatt Ouput at 10GHz</t>
  </si>
  <si>
    <t>1977-02.pdf</t>
  </si>
  <si>
    <t>An Economical 3 1/2-Digit Multimeter</t>
  </si>
  <si>
    <t>A Precision 3 1/2 Digit Multimeter</t>
  </si>
  <si>
    <t>1977-03.pdf</t>
  </si>
  <si>
    <t>Viewpoints:   John Moll on HP's Integrated Circuit Technology</t>
  </si>
  <si>
    <t>1977-05.pdf</t>
  </si>
  <si>
    <t>Signature Analysis--Concepts, Examples, and Guidelines</t>
  </si>
  <si>
    <t>1977-07.pdf</t>
  </si>
  <si>
    <t>APL/3000 Summary</t>
  </si>
  <si>
    <t>1978-02.pdf</t>
  </si>
  <si>
    <t>Interactive Logic State and Timing Analyses for Tracking Down Problems in Digital Systems</t>
  </si>
  <si>
    <t>Adapting the 1611A Logic State Analyzer to Work with the F8 Microprocessor Family</t>
  </si>
  <si>
    <t>1978-05.pdf</t>
  </si>
  <si>
    <t>Singature Analysis in the 5342A</t>
  </si>
  <si>
    <t>A Technique that is Insensitive to FM for Determining Harmonic Number and Sideband</t>
  </si>
  <si>
    <t>1978-06.pdf</t>
  </si>
  <si>
    <t>Control of Model 8568a Spectrum Analyzer Through the HP Interface Bus</t>
  </si>
  <si>
    <t>1978-07.pdf</t>
  </si>
  <si>
    <t>A Multifunction Reader</t>
  </si>
  <si>
    <t>1979-10.pdf</t>
  </si>
  <si>
    <t>A Serial Data Analyzer for Locating Faults in Decentralized Digital Systems</t>
  </si>
  <si>
    <t>1980-01.pdf</t>
  </si>
  <si>
    <t>Automated Testing of PCM Communications Equipment with a Single Self-Contained Instrument</t>
  </si>
  <si>
    <t>1980-09.pdf</t>
  </si>
  <si>
    <t>Distance Correction for Variation in Air Temperature and Pressure</t>
  </si>
  <si>
    <t>Development of the 3820A</t>
  </si>
  <si>
    <t>1980-10.pdf</t>
  </si>
  <si>
    <t>1981-01.pdf</t>
  </si>
  <si>
    <t xml:space="preserve">What is a Bar Code? </t>
  </si>
  <si>
    <t>Capacitive Stylus Design</t>
  </si>
  <si>
    <t>1981-04.pdf</t>
  </si>
  <si>
    <t>Voltmeter Stores Measurement Instructions and Data</t>
  </si>
  <si>
    <t>1981-05.pdf</t>
  </si>
  <si>
    <t>A Precision X-Y Stage and Substrate Handling System for Electron Beam Lithography</t>
  </si>
  <si>
    <t>1981-08.pdf</t>
  </si>
  <si>
    <t>Definitions: ac Power Anomalies</t>
  </si>
  <si>
    <t>1981-09.pdf</t>
  </si>
  <si>
    <t>Infrared Absorption</t>
  </si>
  <si>
    <t>A Miniature Motor for the CO2 Sensor</t>
  </si>
  <si>
    <t>1981-10.pdf</t>
  </si>
  <si>
    <t>Digital Control Simplifies X-Y Plotter Electronics</t>
  </si>
  <si>
    <t>1982-02.pdf</t>
  </si>
  <si>
    <t>A Frequency Doubler with High Output Power from 18 to 26.5 GHz</t>
  </si>
  <si>
    <t>1982-06.pdf</t>
  </si>
  <si>
    <t>The People Who Made the Product</t>
  </si>
  <si>
    <t>Cover:  The system software for the HP 9000 Series 500 Computers</t>
  </si>
  <si>
    <t>Cover:  A metering pump from the solvent delivery system</t>
  </si>
  <si>
    <t>Cover:  A typical IC wafer and the processed results of some measurements</t>
  </si>
  <si>
    <t>Cover:  The parts of the HP-71B Handheld Computer</t>
  </si>
  <si>
    <t xml:space="preserve">Cover:  Diana Jillie using the HP 150 Touchscreen Personal Computer </t>
  </si>
  <si>
    <t>Cover:  The flags of many nations</t>
  </si>
  <si>
    <t>Cover:  HP 3065 Board Test System</t>
  </si>
  <si>
    <t>Cover:  HP 3561A Dynamic Signal Analyzer</t>
  </si>
  <si>
    <t>Cover:  Miniature Optical Bench from the HP 8150A</t>
  </si>
  <si>
    <t>Cover:  magnetostatic-wave delay-line filter</t>
  </si>
  <si>
    <t>Cover:  HP Maintenance Management:  a software package for the HP 3000 Computer</t>
  </si>
  <si>
    <t>Cover:  HP 2392A Display Terminal</t>
  </si>
  <si>
    <t>Cover:  a closeup view of the orifice plate of a HP's ThinkJet printer</t>
  </si>
  <si>
    <t>Cover:  dot matrix printbar in action</t>
  </si>
  <si>
    <t>Cover:  HP 4953A Protocol Analyzer</t>
  </si>
  <si>
    <t>Cover:  Spectrum of HP's next generation of computers ranging from desktop workstations to mainframe class machines</t>
  </si>
  <si>
    <t>Cover:  HP 3000 Series 37 Computer</t>
  </si>
  <si>
    <t>Cover:  Integral PC</t>
  </si>
  <si>
    <t xml:space="preserve">Cover:  A Thin-film disc fabricated in the HP Laboratories </t>
  </si>
  <si>
    <t>Cover:  SAWR and the HP 8642A/B</t>
  </si>
  <si>
    <t>Cover:  A photomicrograph of a gallium arsenide sampler chip</t>
  </si>
  <si>
    <t>Cover:  The seven hybrid circuits in each instrument of the HP 5411OD</t>
  </si>
  <si>
    <t>Cover:  artwork drawn automatically by a silicon complier</t>
  </si>
  <si>
    <t>Cover:  HP's briefcase-portable computers:  The Portable and the Portable Plus</t>
  </si>
  <si>
    <t>Total Titles NOT found in this worksheet</t>
  </si>
  <si>
    <t>TOTAL</t>
  </si>
  <si>
    <t>Count</t>
  </si>
  <si>
    <t>Reason title is not found by our automated process</t>
  </si>
  <si>
    <t>Actual Titles NOT Found by our automated process</t>
  </si>
  <si>
    <t>Comprehensive, Friendly Diagnostics Aid A-Series Troubleshooting</t>
  </si>
  <si>
    <t>New Real-Time Executive Supports Large Programs and Multiple Users</t>
  </si>
  <si>
    <t>1984-03.pdf</t>
  </si>
  <si>
    <t>What is UNIX?</t>
  </si>
  <si>
    <t>1984-06.pdf</t>
  </si>
  <si>
    <t>How Computer Control of the Oscilloscope Measurement System Makes Complex Measurements Easy</t>
  </si>
  <si>
    <t>1985-02.pdf</t>
  </si>
  <si>
    <t>HP Tech Writer Security</t>
  </si>
  <si>
    <t>Disc Caching in the System Processing Units of the HP 3000 Family of Computers</t>
  </si>
  <si>
    <t>1985-06.pdf</t>
  </si>
  <si>
    <t>Design for Reliability in the HP 256X Family of Line Printers</t>
  </si>
  <si>
    <t>Vector Graphics for Dot Matrix Printers</t>
  </si>
  <si>
    <t>1986-02.pdf</t>
  </si>
  <si>
    <t>Filter Measurement with the Scalar Network Analyzer</t>
  </si>
  <si>
    <t>1986-07.pdf</t>
  </si>
  <si>
    <t>Structure of a Plub-In ROM</t>
  </si>
  <si>
    <t>1986-12.pdf</t>
  </si>
  <si>
    <t>Data Storage in ALIBASE</t>
  </si>
  <si>
    <t>1987-02.pdf</t>
  </si>
  <si>
    <t>A New Family of Precise, Reliable, and Versatile Fiber Optic Measurement Instruments</t>
  </si>
  <si>
    <t>Precision Optical Heads for 850 to 1700 and 450 to 1020 Nanometers</t>
  </si>
  <si>
    <t>1987-04.pdf</t>
  </si>
  <si>
    <t>Deflections, Forces, and Moments of a Printed Circuit Board</t>
  </si>
  <si>
    <t>1987-05.pdf</t>
  </si>
  <si>
    <t>Example Micro</t>
  </si>
  <si>
    <t>1988-02.pdf</t>
  </si>
  <si>
    <t>Finding Paths in a Gridded Data Structure</t>
  </si>
  <si>
    <t>1988-04.pdf</t>
  </si>
  <si>
    <t>Cover:  Processor boards from the HP 9000 Model 825 Computer (smaller board) and the HP 9000 Model 850S/HP 3000 Series 950 (larger board)and an unmounted pin-grid array package housing an NMOS-III VLSI chip</t>
  </si>
  <si>
    <t>Cover:  a CAD system simulation of its paper door rotation</t>
  </si>
  <si>
    <t>Cover:  A three-dimensional model of a type of signal used in modern radar systems - the frequency chirp</t>
  </si>
  <si>
    <t>Cover:  The ADC hybrid microcircuit of the HP 5185A Waveform Recorder in front of a display from a thermal modeling program</t>
  </si>
  <si>
    <t>Cover:  Millimeter-Wave Source Modules</t>
  </si>
  <si>
    <t>Cover:  The advanced one-gigasample-per-second analog to digital converter which is the key element in the HP 54111D Oscilloscope</t>
  </si>
  <si>
    <t>Cover:  Print cartridges for the HP PaintJet Color Graphics Printer</t>
  </si>
  <si>
    <t>Cover:  The HP-UX 6.0 discless operating system</t>
  </si>
  <si>
    <t>Cover:  the autocorrelation functions of two complementary Golay codes merge into their sidelobe-free sum in this representation of the signal processing technique implemented in the HP 8145A Optical Time-Domain Reflectometer</t>
  </si>
  <si>
    <t>Cover:  The circuit diagram of a zero-dead-time-counter, a key component of the HP 5371A Frequency and Time Interval Analyzer</t>
  </si>
  <si>
    <t>NewWave Computer-Based Training Development Facility</t>
  </si>
  <si>
    <t>Encapsulation of Applications in the NewWave Environment</t>
  </si>
  <si>
    <t>Mechanical Design of a New Quarter-Inch Cartridge Tape Drive</t>
  </si>
  <si>
    <t>Reliability Assessment of a Quarter-Inch Cartridge Tape Drive</t>
  </si>
  <si>
    <t>Use of Structured Methods for Real-Time Peripheral Firmware</t>
  </si>
  <si>
    <t>Product Development Using Object-Oriented Software Technology</t>
  </si>
  <si>
    <t>1989-10.pdf</t>
  </si>
  <si>
    <t>RF Signal Generator Single-loop Frequency Synthesis, Phase Noise Reduction, and Frequency Modulation</t>
  </si>
  <si>
    <t>Processing and Passivation Techniques for Fabrication of High-Speed InP/InGaAs/InP Mesa Photodetectors</t>
  </si>
  <si>
    <t>A Model for HP-UX Shared Libraries Using Shared Memory on HP Precision Architecture Computers</t>
  </si>
  <si>
    <t>1989-12.pdf</t>
  </si>
  <si>
    <t>Cover:  An automated workcell with robots and controllers at the General Motors Corporation facility in Oshawa, Canada.  Providing the communication links between the components in the workcell is a typical application of the Manufacturing Automation Protocol 3.0 (MAP 3.0)</t>
  </si>
  <si>
    <t>Cover:  the flat plate is the iris plate from a magnetically tuned preselection filter used in the HP 11974 Series preselected mixers.  In the middle are two tiny barium ferrite resonator spheres. Also shown are the top and bottom halves of the tuning magnet, the magnet body and the two parts of the waveguide assembly</t>
  </si>
  <si>
    <t>Cover:  Magnetooptical disk cartridges are shown with various mechanical parts designed for the HP Series 6300 Model 20GB/A 20-gigabyte rewritable optical disk library system</t>
  </si>
  <si>
    <t>Cover:  superimposed on a photograph of the optical modulator are a simulated light beam (blue) and microwave energy (yellow) interacting in the modulator (green region) to produce a modulated light beam, represented by a wavy blue line.</t>
  </si>
  <si>
    <t>Cover:  In the background is a photomicrograph of a microwave monolithic integrated circuit.  In the foreground are examples of thick-film and thin-film microwae hybrid microcircuits, waveguide components and various amplifier, multiplier and modulator microcircuit assemblies</t>
  </si>
  <si>
    <t>A Rewritable Optical Disk Library System for Direct Access Secondary Storage</t>
  </si>
  <si>
    <t>A CD-ROM Drive for HP 3000 and HP 9000 Computer Systems</t>
  </si>
  <si>
    <t>Support for the ISO 9660/HSG CD-ROM File System Format in the HP-UX Operating System</t>
  </si>
  <si>
    <t>X.25 Packet Assembler/Disassembler Support in the HP 3000 Data Communications and Terminal Controller</t>
  </si>
  <si>
    <t>An Object-Oriented Message Interace for Testing the HP 3000 Data Communications and Terminal Controller</t>
  </si>
  <si>
    <t>Effect of Fiber Texture on the Anisotropic Dimensional Change of Cu 1.8 Wt% Be</t>
  </si>
  <si>
    <t>1991-02.pdf</t>
  </si>
  <si>
    <t>Measurement Capabilities of the HP 8703A Lightwave Component Analyzer and the HP 8703A Lightwave Signal Analyzer</t>
  </si>
  <si>
    <t>1991-04.pdf</t>
  </si>
  <si>
    <t>Measuring the Modulation Accuracy of  /4 DQPSK Signals for Digital Cellular Transmitters</t>
  </si>
  <si>
    <t>1991-06.pdf</t>
  </si>
  <si>
    <t>Manufacturing the HP48SX Calculator</t>
  </si>
  <si>
    <t>1992-02.pdf</t>
  </si>
  <si>
    <t>Measuring Frequency Response and Effective Bits Using Digital Signal Processing Techniques</t>
  </si>
  <si>
    <t>1992-04.pdf</t>
  </si>
  <si>
    <t>Multilayer Shielding Protects Microvolt Signals in High Interference Environment</t>
  </si>
  <si>
    <t>1992-06.pdf</t>
  </si>
  <si>
    <t>Cover:  this spectrogram display represents more than 300 spectrum measurements covering the first 20 milliseconds of the turn-on-transient of a marine-band handheld transmitter</t>
  </si>
  <si>
    <t>Cover:  the business send of an HP DeskJet 1200C print cartridge, showing the 104-nozzle orifice plate.  The backdrop, printed by the DeskJet 1200C printer, shows the vivid colors available</t>
  </si>
  <si>
    <t>Cover:  a workstation screen showing the HP MPower media panel and the HP MPower applications Image-View, which provides capabilities for manipulating and viewing different types of images, MailEditor for creating multimedia email and Whiteboard, which enables two or more user to collaborate on the same image from different workstations</t>
  </si>
  <si>
    <t>Cover:  the processor board designed for the new high-end HP corporate business server has up to two processor modules based on PA 7100 superscalar PA-RISC chips</t>
  </si>
  <si>
    <t>Cover:  the HP 48GX advanced scientific graphing calculator displays a wireframe plot of the suface z=x3y-xy3</t>
  </si>
  <si>
    <t>Cover:  the HP E1413 scanning ADC VXIbus module with two of its signal conditioning plug-ons removed and one of its application areas shown in the background</t>
  </si>
  <si>
    <t>Cover:  an exploded view of the interior of the HP C1553A DDS tape autoloader, showing the C1533A DDS-2 tape drive and the small amount of space around it that was available to the autoloader designers</t>
  </si>
  <si>
    <t>Cover:  this high-speed fiber-optic polarimeter is used in the HP 8509B polarization analyzer, an instrument that can characterize polarization-mode dispersion problems in long fiber system.</t>
  </si>
  <si>
    <t>1994-08.pdf</t>
  </si>
  <si>
    <t>Linear Array Transducers with Improved Image Quality for Vascular Ultrasonic Imaging</t>
  </si>
  <si>
    <t>Structured Analysis and Design in the Redesign of a Terminal and Serial Printer Driver</t>
  </si>
  <si>
    <t>1994-10.pdf</t>
  </si>
  <si>
    <t>Design Leverage and Parterning in the Design of a Pressure Scanning Analog-to-Digital Converter</t>
  </si>
  <si>
    <t>1994-12.pdf</t>
  </si>
  <si>
    <t>DDS-2 Tape Autoloader:  High-Capacity Data Storage in a 5 1/4 Inch Form Factor</t>
  </si>
  <si>
    <t>Network Backup with the HP C1553A DDS Autoloader</t>
  </si>
  <si>
    <t>Estimating the Value of Inspections and Early Testing for Software Projects</t>
  </si>
  <si>
    <t>Enterprise Modeling and Simulation:  Complex Dynamic Behavior of a Simple Model of Manufacturing</t>
  </si>
  <si>
    <t>Appendix I:   Mathematics of Production and Material Planning for the Simple Model</t>
  </si>
  <si>
    <t>Appendix II:  Weekly Event Sequence</t>
  </si>
  <si>
    <t>1995-02.pdf</t>
  </si>
  <si>
    <t>The Poincar A Copyright Sphere</t>
  </si>
  <si>
    <t>A New, Flexible Sequencer Architecture for Testing Complex Serial Bit Streams</t>
  </si>
  <si>
    <t>Shortening the Time to Volume Production of High-Performance Standard Cell ASICs</t>
  </si>
  <si>
    <t>A Framework for Insight into the Impact of Interconnect on 0.35-um VLSI Performance</t>
  </si>
  <si>
    <t>Synthesis of 100% Delay Fault Testable Combinational Circuits by Cube Partitioning</t>
  </si>
  <si>
    <t>1995-06.pdf</t>
  </si>
  <si>
    <t>The Impact of Column Technology on Protein Analysis by Capillary Electrophoresis: Surface Coatings and Analytical Approaches for Assessment</t>
  </si>
  <si>
    <t>1995-08.pdf</t>
  </si>
  <si>
    <t>Introduction to 100VG-AnyLAN and the IEEE 802.12 Local Area Network Standard</t>
  </si>
  <si>
    <t>1995-10.pdf</t>
  </si>
  <si>
    <t xml:space="preserve">Fighting Inaccuracies: Using Perturbation to Make </t>
  </si>
  <si>
    <t>1995-12.pdf</t>
  </si>
  <si>
    <t>Backscaller RF/ID Systems</t>
  </si>
  <si>
    <t>1996-02.pdf</t>
  </si>
  <si>
    <t>Symmetric Multiprocessing Workstations and Servers System-Designed for High Performance and Low Cost</t>
  </si>
  <si>
    <t>A New Memory System Design for Commercial and Technical Computing Products</t>
  </si>
  <si>
    <t>1997-02.pdf</t>
  </si>
  <si>
    <t>Cover:  a computer-colorized and embossed photograph of a cracked 58Bi42Sn solder joint, showing that the brittle fracture of the Bi-rich phase was the cause of the brittle failure of the solder</t>
  </si>
  <si>
    <t>Cover:  an artistic rendition of telecommunications, showing a satellite antenna in the background and an HP OEMF network map and alarm viewer for a mobile network in the foreground</t>
  </si>
  <si>
    <t>Cover:  a color-graded eye diagram produced by the HP 83480 digital communications analyzer, superimposed on a display of the frequency response of its optical channel</t>
  </si>
  <si>
    <t>Appendix I: Derivation of the Standard Deviation of Demand Given an R-Week Review Period</t>
  </si>
  <si>
    <t>Cover:  successively zoomed views of the analog startup waveform of a circuits, captured by the HP 54645D mixed-signal oscilloscope triggering on digital data</t>
  </si>
  <si>
    <t>Cover:  an artisitic rendition of the change in the printing model brought on by the Printing Performance Architecture (PPA) implemented in the HP DeskJet 820C.  The top figure depicts printing before the PPA where most of the printing logic resides in the printer.  The lower figure depicts printing after the PPA where most of the printing logic resides in the host computer</t>
  </si>
  <si>
    <t>Cover:  the four-way superscalar HP PA 8000 microprocessor</t>
  </si>
  <si>
    <t>Cover:  an artistic rendition of global internet communications, showing fiber-optic technology as the backbone for universal connectivity</t>
  </si>
  <si>
    <t>Cover:  a reflective look at communications appliances used in the past contrasted with those used today</t>
  </si>
  <si>
    <t xml:space="preserve">Cover:  examples of 3D graphics images that can be rendered with HP workstations using the VISUALIZE fx graphics hardware.  </t>
  </si>
  <si>
    <t>TITLES FOUND AND BOOKMARKED IN HP JOURNAL PDFs</t>
  </si>
  <si>
    <t>ALL TITLES IN MASTER INDEX FILE</t>
  </si>
  <si>
    <t xml:space="preserve">William Hewlett I.R.E. president </t>
  </si>
  <si>
    <t>Amplifier Plug-ins</t>
  </si>
  <si>
    <t>Appendix, AC Bridge Loci</t>
  </si>
  <si>
    <t>A Summary of Some Performance Characteristics of a Large Sample of Cesium-Beam Frequency Standards</t>
  </si>
  <si>
    <t>Typical Applications of -hp- Model 3410A</t>
  </si>
  <si>
    <t>"Flying Clock" Comparisons Extended to East Europe, Africa and Australia</t>
  </si>
  <si>
    <t xml:space="preserve"> Time Domain Reflectometry</t>
  </si>
  <si>
    <t>APPENDIX: Effects of Input Quantization</t>
  </si>
  <si>
    <t>Appendix 4913A Sensitivity</t>
  </si>
  <si>
    <t>Laboratory Notebook:  Sharp Cut-off Filters for That Awkward UHF Band</t>
  </si>
  <si>
    <t>Appendix A Capacitance Multiplier</t>
  </si>
  <si>
    <t>Laboratory Notebook:  Logarithmic Amplifier Accepts 100-dB Signal Range</t>
  </si>
  <si>
    <t>Laboratory Notebook:  An Active Loop-Holding Device</t>
  </si>
  <si>
    <t xml:space="preserve"> Data Communications</t>
  </si>
  <si>
    <t xml:space="preserve"> How the Total Station Is Used</t>
  </si>
  <si>
    <t xml:space="preserve"> Angle Transducer</t>
  </si>
  <si>
    <t>Laboratory Notebook:  A Signal-Level Reference</t>
  </si>
  <si>
    <t>How the 8450A Was Developed</t>
  </si>
  <si>
    <t>Synthesizer Tests Frequency Converter Heads</t>
  </si>
  <si>
    <t>Laboratory Notebook:  A Flexible Software Development Technique</t>
  </si>
  <si>
    <t>Viewpoints:  Chuck House on the Electronic Bench, VLSI will create both a need for new analysis and synthesis tools and a way to realize them</t>
  </si>
  <si>
    <t>Electronic Flow Control: A New Level of Automation for Gas Chromatography</t>
  </si>
  <si>
    <t>Autospeaking</t>
  </si>
  <si>
    <t xml:space="preserve"> Speed Requirements for Data Acquisition in Photodiode Array HPLC Detectors</t>
  </si>
  <si>
    <t>Development of the T</t>
  </si>
  <si>
    <t>1986-02.026.tif.pdf</t>
  </si>
  <si>
    <t>Reader Forum:  pg 22-23</t>
  </si>
  <si>
    <t>Solving Nonlinear Least Squares Problem</t>
  </si>
  <si>
    <t>Reader Forum:  Pg 82-83</t>
  </si>
  <si>
    <t>Packageless" Microcircuits</t>
  </si>
  <si>
    <t>Starbase/XII Merge Glossary</t>
  </si>
  <si>
    <t>The Use of HP ME 10/30 in the W-Band Tripler Design</t>
  </si>
  <si>
    <t xml:space="preserve"> Component Monitoring System Software</t>
  </si>
  <si>
    <t>Cover:  the neonatal version of a family of sensors used for monitoring oxygen saturation levels in a patient's blood</t>
  </si>
  <si>
    <t>TOTAL HP Journal Titles in Master Index file</t>
  </si>
  <si>
    <t>FULLIssue</t>
  </si>
  <si>
    <t>Titles NOT FOUND in HP Journal but present in MASTER INDEX file</t>
  </si>
  <si>
    <t xml:space="preserve">Issues with some missing titles. Title NOT Bookmarked by the automated process in final PDF
</t>
  </si>
  <si>
    <t>0.1-um Gate-Length AlInAs/GaInAs/GaAs MODFET MMIC Process for Applications in High-Speed Wireless Communications</t>
  </si>
  <si>
    <t>Packing</t>
  </si>
  <si>
    <t>HP CaLan: A Cable System Tester that is Accurate Even in the Presence of Ingress</t>
  </si>
  <si>
    <t>1998-08</t>
  </si>
  <si>
    <t>Cover:  the 150-MHz-bandwiddth membrane hyrophone is described.  The signal is generated by a 20-MHz focused ultrasound transducer driving water into a non-linear state.</t>
  </si>
  <si>
    <t>A 150-MHz-Bandwidth Membrane Hydrophone for Acoustic Field Characterization</t>
  </si>
  <si>
    <t>Units, Traceability, and Calibration of Optical Instruments</t>
  </si>
  <si>
    <t>Techniques for Higher-Performance Boolean Equivalence Verification</t>
  </si>
  <si>
    <t>On-Chip Cross Talk Noise Model for Deep-Submicrometer ULSI Interconnect</t>
  </si>
  <si>
    <t>Theory and Design of CMOS HSTL I/O Pads</t>
  </si>
  <si>
    <t>A Low-Cost RF Multichip Module Packaging Family</t>
  </si>
  <si>
    <t>Testing with the HP 9490 Mixed-Signal LSI Tester</t>
  </si>
  <si>
    <t>Reliability Enhancement of Surface Mount Light-Emitting Diodes for Automotive Applications</t>
  </si>
  <si>
    <t>Engineering Surfaces in Ceramic Pin Grid Array Packaging to Inhibit Epoxy Bleeding</t>
  </si>
  <si>
    <t>1998-11.pdf</t>
  </si>
  <si>
    <t>Cover:  the lower-left pictures shows the SnapLED emitters that are attached to a clinch frame to make up the fully assembled SnapLED array shown in the upper-right picture.  The other pictures show two more configurations of fully assembled SnapLED arrays</t>
  </si>
  <si>
    <t>Electornic</t>
  </si>
  <si>
    <t>HP SnapLED: LED Assemblies for Automotive Signal Lighting</t>
  </si>
  <si>
    <t>OTDR APIs Enable Customers to Build Their Own Systems</t>
  </si>
  <si>
    <t>Updating a UNIX Application Suite for the Windows NT World</t>
  </si>
  <si>
    <t>Integrating Real-Time Systems with Corporate Information Systems</t>
  </si>
  <si>
    <t>New Approaches to Creating and Testing Internationalized Software</t>
  </si>
  <si>
    <t>Comparison of Finite-Difference and SPICE Tools for Thermal Modeling of the Effects of Nonuniform Power Generation in High-Power CPUs</t>
  </si>
  <si>
    <t>A Low-Complexity, Fixed-Rate Compression Scheme for Color Images and Documents</t>
  </si>
  <si>
    <t>No TIFs or Hardcopy available (1989-08, 1998-08)</t>
  </si>
  <si>
    <t>Electronic Format available already (1998-11)</t>
  </si>
  <si>
    <t>Title - Across 2 pages (cannot be found)</t>
  </si>
  <si>
    <t>Title - Landscape (cannot be found)</t>
  </si>
  <si>
    <t>Ignore Supplement (cannot be found)</t>
  </si>
  <si>
    <t>Index (cannot be found)</t>
  </si>
  <si>
    <t>Cover:  Energy Diagram for Schottky Barrier</t>
  </si>
  <si>
    <t>Cover:  Measuring Multi-Layer Liquid Depths with TDR</t>
  </si>
  <si>
    <t>Cover:  Low-Frequency RFI Measurements</t>
  </si>
  <si>
    <t>Cover:  1.5 x 10 Accuracy DC Voltage Divider using New -hp- Standard Resistors</t>
  </si>
  <si>
    <t>Cover:  Measurements made with a single new wide-range instrument:  The Vector Voltmeter</t>
  </si>
  <si>
    <t>Cover:  Cutaway view of major new 12 GHz Sampling Device</t>
  </si>
  <si>
    <t>Cover:  A Precision DC Differential Voltmeter and Ratiometer</t>
  </si>
  <si>
    <t>Cover:  Tape Recorder Heads being aligned under microscope</t>
  </si>
  <si>
    <t>Cover:  Rapid, Direct Measurement of Complex Impedance in a Circuit</t>
  </si>
  <si>
    <t>Cover:  Plug-in logic board from the new -hp- Model 2116A Instrumentation Computer</t>
  </si>
  <si>
    <t>Cover:  Measuring the Ocean's Temperature</t>
  </si>
  <si>
    <t>Cover:  Locating Gas Leaks Ultrasonically</t>
  </si>
  <si>
    <t>Cover:  Electronic Monitoring of Hospital Patients</t>
  </si>
  <si>
    <t>Cover:  Model 7848A Ink Recorder being subjected to a programmed life test designed to check its reliability</t>
  </si>
  <si>
    <t>Cover:   New step-and-repeat camera using the laser interferometer method of controlling mechanical positioning to high orders of accuracy</t>
  </si>
  <si>
    <t>Cover:  Model 180A Oscilloscope displays a portion of pseudo-random Gaussian noise pattern generated by Model 3722A Noise Generator.  Top instrument is a display unit from new HP Model 5400A Multi-Channel Analyzer</t>
  </si>
  <si>
    <t>Cover:  HP glass technician is preparing to make the neck seal of the gun to the envelope of the Model 1300A large-screen CRT</t>
  </si>
  <si>
    <t>Cover:  Wideband capabilities of the Model 675A Sweep Generator are dramatized in this "fisheye" lens photo.</t>
  </si>
  <si>
    <t>Cover:  Geometric distortion of new HP Television Picture Monitor is measured according to IEEE Standards</t>
  </si>
  <si>
    <t>Cover:  Gamma ray spectroscopy system displays counts vs. energy spectrum of isotope</t>
  </si>
  <si>
    <t>Cover:  Dots representing sample values of human brain waves, displayed on the CRT of the new HP Model 5480A Signal Averager</t>
  </si>
  <si>
    <t>Cover:  The new HP Model 181A Variable Persistence Oscilloscope displaying the responses of a 5 kHz bandpass filter when swept by the HP Model 3300A Function Generator and its new HP Model 3305A Sweep Plug-in.</t>
  </si>
  <si>
    <t>Cover:  Oscilloscope photos demonstrate the transient-free switching of frequency and voltage ranges of the HP Model 745A AC Calibrator.</t>
  </si>
  <si>
    <t>Cover:  A mobile teleprinter terminal with a telephone acoustic coupler brings a computer into the lab area</t>
  </si>
  <si>
    <t>Cover:  Model 8552A/8553L Spectrum Analyzer and Model 8601A Generator/Sweeper.</t>
  </si>
  <si>
    <t>Cover:  The HP Model 9100A Computing Calculator</t>
  </si>
  <si>
    <t>Cover:  Spring-mounted stylus used on HP electric writing recorders</t>
  </si>
  <si>
    <t>Cover:   BASIC - The Language of Time Sharing</t>
  </si>
  <si>
    <t>Cover:  Low distortion of the HP Model 204C Oscillator, measured by the HP Model 3590A Wave Analyzer, is displayed over a 90 dB range on an HP Model 7004A X-Y Recorder</t>
  </si>
  <si>
    <t>Cover:  Model 2547A Coupler is shown recording the readings of a counter and a digital voltmeter on punched tape for entry into a time-sharing terminal</t>
  </si>
  <si>
    <t>Cover:  Artistically portrayed unique measurement capabilities of the HP Model 3450A Multi-Function Meter</t>
  </si>
  <si>
    <t>Cover:  Two Model 1925A Word Generators are cascaded to produce a 32-bit word in a nonreturn-to-zero format shown on the face of a Model 143A Oscilloscope</t>
  </si>
  <si>
    <t>Cover:  Model 5360A Computer Counter's extraordinary capabilities</t>
  </si>
  <si>
    <t xml:space="preserve">Cover:  HP Model 4920A Coaxial Fault Analyzer </t>
  </si>
  <si>
    <t>Cover:  HP Model 80500A Noise Monitoring System at Stuttgart Airport</t>
  </si>
  <si>
    <t>Cover:  HP Model 9213A is a general-purpose computer-controlled, dc-to-12.4-GHz automatic calibration system for lab-type instrumentation</t>
  </si>
  <si>
    <t>Cover:  Isometric projection of a function computed by the 9100A Computing Calculator and plotted simultaneously by the 9125A plotter.</t>
  </si>
  <si>
    <t>Cover:  HP Model 4470A Transistor Noise Analyzer</t>
  </si>
  <si>
    <t>Cover:  Model 3721A Correlator displaying the crosscorrelation between a wideband noise coming from a loudspeaker and the output of a microphone</t>
  </si>
  <si>
    <t>Cover:  Model 8407A Network Analyzer System which reveals transmission characteristics of a multi-pole bandpass filter, displays amplitude and phase response</t>
  </si>
  <si>
    <t>Cover:  Operator uses optical comparator to check alignment of helical electrodes in new 250MHz Oscilloscope's cathode-ray tube</t>
  </si>
  <si>
    <t>Cover:  Automatic network analyzer systems can vary widely and the power of these systems has produced a revolution in microwave engineering</t>
  </si>
  <si>
    <t>Cover:  Model 5375 A Keyboard</t>
  </si>
  <si>
    <t>Cover:  Model 5326B Timer/Counter DVM</t>
  </si>
  <si>
    <t>Cover:  IMPATT diodes</t>
  </si>
  <si>
    <t>Cover:  Model 5450A Fourier Analysis next to a United Airline jet engine</t>
  </si>
  <si>
    <t>Cover:  An inspector critically eyes solid-state alphanumeric display module.</t>
  </si>
  <si>
    <t xml:space="preserve">Cover:  Model 5525A Laser Interferometer </t>
  </si>
  <si>
    <t>Cover:  Some of the digital devices that can communicate with each other by means of Model 2570A Coupler/Controller.</t>
  </si>
  <si>
    <t>Cover:  Model 9100 Calculator System and the Model 9160A Card Reader</t>
  </si>
  <si>
    <t>Cover:  The directional detector, the frequency converter module, the 2-4 GHz YIG oscillator, the PIN absorptive modulator, and the 0.1-2 GHz amplifier</t>
  </si>
  <si>
    <t>Cover:   Crystal plating is a typical process-control application for the 5360A Computing Counter and its new Programmer, Model 5376A</t>
  </si>
  <si>
    <t>Cover:  Half-module and rack versions of the HP Model 3480A/B</t>
  </si>
  <si>
    <t>Cover:  One of the reactors at General Electric Company's Vallecitos Nuclear Center.</t>
  </si>
  <si>
    <t>Cover:  Model 1930A Pseudo-Random Binary Sequence Generator</t>
  </si>
  <si>
    <t>Cover:  Dry lake bed dramatizes ability of new 1700-series Oscilloscopes to bring lab scope performance anywhere it may be needed</t>
  </si>
  <si>
    <t>Cover:  Rotational microwave spectroscopy gives exact information about the structures of molecules</t>
  </si>
  <si>
    <t>Cover:   The 9401B Digital Test Unit, heart of a new digital test subsystem that multiples the capabilities of these modular computer-controlled systems</t>
  </si>
  <si>
    <t>Cover:  A 5300A mainframe, a 5310A battery pack, a 5303A 500 MHz counter module and a makeshift antenna</t>
  </si>
  <si>
    <t>Cover:  Inside the new 2100A Computer is another computer, the microprocessor, most of which fits on the two boards shown here</t>
  </si>
  <si>
    <t>Cover:   Model 1810A Sampling Oscilloscope plug-in</t>
  </si>
  <si>
    <t xml:space="preserve">Cover:   John Shanahan and Hamilton Chisholm present a new signal generator that's also a versatile synthesizer  </t>
  </si>
  <si>
    <t xml:space="preserve">Cover:   A new computerized catheterization lab measurement system   </t>
  </si>
  <si>
    <t>Cover:   New HP Automatic Spectrum Analyzer can detail the scene, identify alarm conditions and offer further options</t>
  </si>
  <si>
    <t>Cover:  Microwave Communications Repeater</t>
  </si>
  <si>
    <t>Cover:   HP's new ECG Telemetry System</t>
  </si>
  <si>
    <t>Cover:  The fast, precise linear-motor actuator and head carriage assembly that moves the read/write heads in Model 7900A Disc Drive</t>
  </si>
  <si>
    <t>Cover:  Dr. Dennis R. Clark of the Stanford University Department of Pharmacology with his HP-35 Pocket Calculator</t>
  </si>
  <si>
    <t>Cover:   HP's new Automatic Synthesizer</t>
  </si>
  <si>
    <t>Cover:  The new Model 3490A Digital Multimeter</t>
  </si>
  <si>
    <t>Cover:  The Logic Pulser and the Microwave Link Analyzer</t>
  </si>
  <si>
    <t>Cover:  HP's new "voltmeter for the microwave engineer"</t>
  </si>
  <si>
    <t>Cover:  Models 10, 20 and 30 are three quite different calculators for a diversity of users with a diversity of calculating capabilities</t>
  </si>
  <si>
    <t>Cover:  The new HP 3000 Computer System</t>
  </si>
  <si>
    <t>Cover:  HP's new Model 8640A/B 0.45-550 MHz Signal Generator</t>
  </si>
  <si>
    <t>Cover:   HP Model 5700A Gas Chromatograph</t>
  </si>
  <si>
    <t>Cover:  Behind the type N connector on the front panel of Model 5340A Frequency Counter is the assembly shown here:  a power splitter followed by two wide-band thin-film hybrid samplers and toher elements of two phase-locked loops</t>
  </si>
  <si>
    <t>Cover:  Ray Hutchinson at the Pacific Stock Exchange holding a HP-80 Business Pocket Calculator</t>
  </si>
  <si>
    <t>Cover:   The tweezers hold a new monolithic silicon-on-glass diode quad</t>
  </si>
  <si>
    <t>Cover:  The monochromator assembly, crystal disperser, electron lens and detector assembly from Model 5950A ESCA Spectrometer</t>
  </si>
  <si>
    <t>Cover:  The HP 9540 Transceiver Test System helps assure reliability by improving quality control, and lowers test costs, too</t>
  </si>
  <si>
    <t>Cover:  Model 3580A Spectrum Analyzer</t>
  </si>
  <si>
    <t>Cover:  Model 5000A Logic Analyzer's two rows of 32 red light-emitting diodes display digital data occurring at the A and B inputs</t>
  </si>
  <si>
    <t>Cover:  A hand-held digital multimeter has finally become reality</t>
  </si>
  <si>
    <t>Cover:  The new Model 7155A Portable Strip-Chart Recorder</t>
  </si>
  <si>
    <t>Cover:  Model 1601L Logic State Analzyer</t>
  </si>
  <si>
    <t>Cover:   Model 1220A Oscilloscope</t>
  </si>
  <si>
    <t xml:space="preserve">Cover:  Model 4271A Digital LCR meter </t>
  </si>
  <si>
    <t>Cover:  New 9880A/B Mass Memory System for the 9830A Calculator</t>
  </si>
  <si>
    <t>Cover:  The HP-65 - a personal computer</t>
  </si>
  <si>
    <t>Cover:  Model 5345A Electronic Counter that advances the art of pulsed RF frequency measurements with frequency averaging</t>
  </si>
  <si>
    <t>Cover:  IMAGE, a sophisticated new database management system for HP 2100 and HP 3000 Computers, has information management capabilities formerly available only in large computer systems</t>
  </si>
  <si>
    <t>Cover:  Model 4940A Transmission Impairment Measuring Set</t>
  </si>
  <si>
    <t>Cover:  Model 8082A Pulse Generator</t>
  </si>
  <si>
    <t>Cover:  The HP 21 MX Series</t>
  </si>
  <si>
    <t>Cover:  A 9700A Distributed System Central Station collects data from two satellite automatic test systems dedicated to measurement tasks</t>
  </si>
  <si>
    <t>Cover:  The LED numeric display on this oscilloscope is an essential part of a new way of measuring very short time intervals</t>
  </si>
  <si>
    <t>Cover:  HP Product Manager, Jane Evans, with the HP Interface Bus</t>
  </si>
  <si>
    <t>Cover:  Two-bridge measuremening that's easy for the 7047A X-Y Recorder</t>
  </si>
  <si>
    <t>Cover: New Model 86290A 2-to-18 GHz RF Plug-in installed in an 8620A Sweep Oscillator mainframe</t>
  </si>
  <si>
    <t>Cover:  Model 5305A, a new low-cost compact, portable 1100-MHz frequency counter</t>
  </si>
  <si>
    <t>Cover:  Model 3551A Telephone Test Set</t>
  </si>
  <si>
    <t>Cover:  Model 2640A Interactive display terminal using its optional line-drawing character set to display a form to be filled in by the operator</t>
  </si>
  <si>
    <t>Cover:  Model 5328A Universal Counter and its optional input modules</t>
  </si>
  <si>
    <t>Cover:  Multichannel is the byword as new test instruments are developed in response to the accelerating rush to digital electronic</t>
  </si>
  <si>
    <t>Cover:  Test procedures for Model 9510D can now be written in ATLAS, a high-level language that relieves the test procedure writer of the need for detailed knowledge of the test system</t>
  </si>
  <si>
    <t>Cover:  New Model 436A Digital Power Meter and the new Model 8484A Power Sensor</t>
  </si>
  <si>
    <t>Cover:  The HP-21 Scientific, the H-22 Business and Financial, and the HP-25 Programmable Scientific</t>
  </si>
  <si>
    <t>Cover:  An oscilloscope displays wave-forms in the traditional manner but it can also be adapted to display 1's and 0's in a data format</t>
  </si>
  <si>
    <t>Cover:   Microprocessor Control</t>
  </si>
  <si>
    <t>Cover:   A sculptural representation of the 5501A Laser Transducer System for machine-tool positioning</t>
  </si>
  <si>
    <t>Cover:  The new rugged Model 5062C Cesium Beam Frequency Reference and the new 15-centimeter cesium beam tube that makes it possible</t>
  </si>
  <si>
    <t>Cover:  Model 3810A Total Station gives the operator a direct readout of distance to a pole-mounted retroreflector held by his rod man</t>
  </si>
  <si>
    <t>Cover:  Model 2644A Terminal is a microprocessor-controlled CRT terminal that has two built-in magnetic tape units for mass data storage</t>
  </si>
  <si>
    <t>Cover:  9825A Calculator with its high-performance NMOS LSI processor and the powerful system-controller capabilities</t>
  </si>
  <si>
    <t xml:space="preserve">Cover:   Model 8505A Network Analyzer </t>
  </si>
  <si>
    <t>Cover:  Against a backdrop photo of an HP 3000 series II Computer System are a Series II Memory board and an example of an Error Correcting Memory Log Analysis</t>
  </si>
  <si>
    <t>Cover:  HP Model 1741A variable persistence/storage scope</t>
  </si>
  <si>
    <t>Cover:  New Oximeter</t>
  </si>
  <si>
    <t>Cover:  The HP-97 and the HP-67 are fully programmable portable calculators that can run each other's programs</t>
  </si>
  <si>
    <t>Cover:  Model 547A Current Tracer reveals the presence and relative size of current steps by the brightness of its built-in lamp while Model 546A Logic Pulser supplies the needed stimulus current if it isn't already present in the system under test</t>
  </si>
  <si>
    <t>Cover:  A fetal monitor and a logic state analyzer for digital electronics</t>
  </si>
  <si>
    <t>Cover:  Voltmeters</t>
  </si>
  <si>
    <t>Cover:  New HP 1000 Computer System</t>
  </si>
  <si>
    <t>Cover:  HP's new silicon-on-sapphire micro-CPU chip</t>
  </si>
  <si>
    <t>Cover:  5004A Signature Analyzer, a troubleshooting tool for field repair of ditial systems</t>
  </si>
  <si>
    <t xml:space="preserve">Cover:  Model 2641 APL Display Station </t>
  </si>
  <si>
    <t>Cover:  Model 7920A Disc Drive which consists of two protect discs and three data discs and holds 50 megabytes of data</t>
  </si>
  <si>
    <t xml:space="preserve">Cover:  Model 8772A X-Y Plotter </t>
  </si>
  <si>
    <t xml:space="preserve">Cover:  Model 5420A Digital Singal Analyzer </t>
  </si>
  <si>
    <t xml:space="preserve">Cover:  Model 8672A Synthesized Signal Generator </t>
  </si>
  <si>
    <t>Cover:  The multifaceted HP-01 Wrist Instrument</t>
  </si>
  <si>
    <t>Cover:  Model 2648A Graphics Terminal that has both graphics and alphanumeric capabilities</t>
  </si>
  <si>
    <t>Cover:  HP Model 1615A Logic Analyzer</t>
  </si>
  <si>
    <t>Cover:   Our artist's representation of a distributed computer system network made up of HP 3000 Series II, HP 1000, and HP 2026 Computer Systems</t>
  </si>
  <si>
    <t>Cover:   Model 9845A Desktop Computer, also called, System 45</t>
  </si>
  <si>
    <t xml:space="preserve">Cover:   Model 5342A Microwave Frequency Counter </t>
  </si>
  <si>
    <t xml:space="preserve">Cover:  Spectrum Analyzer </t>
  </si>
  <si>
    <t>Cover:   Model 2240A Measurement and Control Processor designed to interface a computer to real-world sensors and controls</t>
  </si>
  <si>
    <t xml:space="preserve">Cover:   Model 5359A Time Synthesizer and Model 5370A Universal Time Interval Counter </t>
  </si>
  <si>
    <t>Cover:  Model 3582A Spectrum Analyzer</t>
  </si>
  <si>
    <t>Cover:   An HP 1000 Model 45 Computer System displays its multilingual, multi-programming computing activity</t>
  </si>
  <si>
    <t>Cover:   Print mechanisms that have a mechanical simplicity conducive to higher print speeds</t>
  </si>
  <si>
    <t>Cover:  Model 9874A Digitizer transmits coordinate data to an on-line computer</t>
  </si>
  <si>
    <t>Cover:  Model 5315A Universal Counter</t>
  </si>
  <si>
    <t xml:space="preserve">Cover:  Model 7225 A Plotter </t>
  </si>
  <si>
    <t>Cover:  Two well-devised board test systems and their very efective software</t>
  </si>
  <si>
    <t>Cover:  HP 250 Small-Business Computer</t>
  </si>
  <si>
    <t>Cover:  Model 8160A Pulse Generator and the Model 9835A/B Desktop Computer (also known as System 35 of the 9800 Series)</t>
  </si>
  <si>
    <t>Cover:  HP 300 Computer</t>
  </si>
  <si>
    <t>Cover:  Microwave Spectrum Analyzers</t>
  </si>
  <si>
    <t>Cover:  HP 3000 Computer System - the Series 33</t>
  </si>
  <si>
    <t>Cover:  Model 5036A Microprocessor Lab</t>
  </si>
  <si>
    <t>Cover:  Model 8901A Modulation Analyzer</t>
  </si>
  <si>
    <t>Cover:  New 12050A Fiber Optic HP-IB Link</t>
  </si>
  <si>
    <t>Cover:  Model 4191A RF Impedance Analyzer</t>
  </si>
  <si>
    <t>Cover:  8450A Spectrophotometer</t>
  </si>
  <si>
    <t>Cover:  HP-41C</t>
  </si>
  <si>
    <t xml:space="preserve">Cover:  Microwave Counter Products </t>
  </si>
  <si>
    <t>Cover:  Model 3586A/B/C Selective Level Meters and Model 1610B Logic State Analyzer</t>
  </si>
  <si>
    <t>Cover:  Model 3850A</t>
  </si>
  <si>
    <t>Cover:  The HP-85, HP's first personal computer</t>
  </si>
  <si>
    <t>Cover:   8903A Audio Analyzer</t>
  </si>
  <si>
    <t>Cover:  Model 5335A Universal Counter</t>
  </si>
  <si>
    <t>Cover:   Model 64000 Logic Development System consisting of a work station, disc drive and printer</t>
  </si>
  <si>
    <t>Cover:  Hewlett Packard 78500 Series Patient Information Centers</t>
  </si>
  <si>
    <t>Cover:  System 45C desktop computer</t>
  </si>
  <si>
    <t>Cover:  Model 82153A digital bar-code wand for use with the HP-41C Calculator</t>
  </si>
  <si>
    <t>Cover:  Model 8662A Synthesized Signal Generator</t>
  </si>
  <si>
    <t>Cover:   A piece of cultured (laboratory-grown) quartz</t>
  </si>
  <si>
    <t xml:space="preserve">Cover:   Materials Management/3000 </t>
  </si>
  <si>
    <t>Cover:   The exposure end of HP's Electron Beam Lithography System</t>
  </si>
  <si>
    <t>Cover:   VLSI Design and Artwork Verification</t>
  </si>
  <si>
    <t>Cover:   Model 3054A Automatic Data Acquisition and Control System</t>
  </si>
  <si>
    <t>Cover:   HP power MOSFET fits in the schematic diagram of a 65000A Power Supply</t>
  </si>
  <si>
    <t>Cover:  HP Model 47210A Capnometer</t>
  </si>
  <si>
    <t>Cover:   A portion of the recording mechanism of the 4700A Cardiograph</t>
  </si>
  <si>
    <t>Cover:   7580A Drafting Plotter</t>
  </si>
  <si>
    <t>Cover:   a 280-megahertz SAW resonator</t>
  </si>
  <si>
    <t>Cover:  1345A Graphics Display Module</t>
  </si>
  <si>
    <t>Cover:   Model 8350A microwave Sweep Oscillator</t>
  </si>
  <si>
    <t>Cover:  Hewlett Packard's largest computer, the HP 3000 Series 64</t>
  </si>
  <si>
    <t>Cover:  Model 3724A/25A/26A Baseband Analyzer</t>
  </si>
  <si>
    <t>Cover:  Model 9386A and Model 9826A</t>
  </si>
  <si>
    <t>Cover:  Model 2680 Laser Printing System</t>
  </si>
  <si>
    <t>Cover:  The disassembled cavity and tuning mechanism in front of the 8684B Singal Generator</t>
  </si>
  <si>
    <t>Cover:  1980B Oscilloscope talking to an HP 9826A Computer in a lab bench test</t>
  </si>
  <si>
    <t>Cover:  4145A Semiconductor Parameter Analyzer</t>
  </si>
  <si>
    <t>Cover:  5180A Waveform Recorder and the digitizer hybrid circuit</t>
  </si>
  <si>
    <t>Cover:  HP-86 Personal computer and the 7470A Plotter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</si>
</sst>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8"/>
      <name val="Arial"/>
      <family val="2"/>
    </font>
  </fonts>
  <fills count="6">
    <fill>
      <patternFill/>
    </fill>
    <fill>
      <patternFill patternType="gray125"/>
    </fill>
    <fill>
      <patternFill patternType="solid">
        <fgColor indexed="45"/>
        <bgColor indexed="64"/>
      </patternFill>
    </fill>
    <fill>
      <patternFill patternType="solid">
        <fgColor indexed="14"/>
        <bgColor indexed="64"/>
      </patternFill>
    </fill>
    <fill>
      <patternFill patternType="solid">
        <fgColor indexed="10"/>
        <bgColor indexed="64"/>
      </patternFill>
    </fill>
    <fill>
      <patternFill patternType="solid">
        <fgColor indexed="42"/>
        <bgColor indexed="64"/>
      </patternFill>
    </fill>
  </fills>
  <borders count="10">
    <border>
      <left/>
      <right/>
      <top/>
      <bottom/>
      <diagonal/>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medium"/>
      <bottom style="thin"/>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1" xfId="0" applyFont="1" applyFill="1" applyBorder="1" applyAlignment="1">
      <alignment horizontal="center"/>
    </xf>
    <xf numFmtId="0" fontId="0" fillId="0" borderId="2" xfId="0" applyFont="1" applyFill="1" applyBorder="1" applyAlignment="1">
      <alignment wrapText="1"/>
    </xf>
    <xf numFmtId="0" fontId="0" fillId="0" borderId="0" xfId="0" applyFont="1" applyBorder="1" applyAlignment="1">
      <alignment/>
    </xf>
    <xf numFmtId="0" fontId="0" fillId="0" borderId="0" xfId="0" applyFont="1" applyFill="1" applyBorder="1" applyAlignment="1">
      <alignment horizontal="center" vertical="top" wrapText="1"/>
    </xf>
    <xf numFmtId="0" fontId="0"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Border="1" applyAlignment="1">
      <alignment horizontal="center" vertical="top" wrapText="1"/>
    </xf>
    <xf numFmtId="0" fontId="0" fillId="0" borderId="0" xfId="0" applyFont="1" applyFill="1" applyBorder="1" applyAlignment="1">
      <alignment vertical="top" wrapText="1"/>
    </xf>
    <xf numFmtId="0" fontId="0" fillId="0" borderId="0" xfId="0" applyFont="1" applyBorder="1" applyAlignment="1">
      <alignment wrapText="1"/>
    </xf>
    <xf numFmtId="0" fontId="0" fillId="0" borderId="0" xfId="0" applyFont="1" applyBorder="1" applyAlignment="1">
      <alignment vertical="top" wrapText="1"/>
    </xf>
    <xf numFmtId="0" fontId="0" fillId="0" borderId="0" xfId="0" applyFont="1" applyBorder="1" applyAlignment="1">
      <alignment horizontal="center"/>
    </xf>
    <xf numFmtId="0" fontId="0" fillId="0" borderId="0" xfId="0" applyFont="1" applyFill="1" applyBorder="1" applyAlignment="1">
      <alignment/>
    </xf>
    <xf numFmtId="0" fontId="0" fillId="2" borderId="0" xfId="0" applyFont="1" applyFill="1" applyBorder="1" applyAlignment="1">
      <alignment horizontal="center" vertical="top" wrapText="1"/>
    </xf>
    <xf numFmtId="0" fontId="0" fillId="2" borderId="0" xfId="0" applyFont="1" applyFill="1" applyBorder="1" applyAlignment="1">
      <alignment vertical="top" wrapText="1"/>
    </xf>
    <xf numFmtId="17" fontId="0" fillId="2" borderId="0" xfId="0" applyNumberFormat="1" applyFont="1" applyFill="1" applyBorder="1" applyAlignment="1">
      <alignment horizontal="right"/>
    </xf>
    <xf numFmtId="0" fontId="0" fillId="3" borderId="0" xfId="0" applyFont="1" applyFill="1" applyBorder="1" applyAlignment="1">
      <alignment horizontal="center" vertical="top" wrapText="1"/>
    </xf>
    <xf numFmtId="0" fontId="0" fillId="3" borderId="0" xfId="0" applyFont="1" applyFill="1" applyBorder="1" applyAlignment="1">
      <alignment vertical="top" wrapText="1"/>
    </xf>
    <xf numFmtId="17" fontId="0" fillId="3" borderId="0" xfId="0" applyNumberFormat="1" applyFont="1" applyFill="1" applyBorder="1" applyAlignment="1">
      <alignment horizontal="right"/>
    </xf>
    <xf numFmtId="0" fontId="0" fillId="3" borderId="0" xfId="0" applyFont="1" applyFill="1" applyBorder="1" applyAlignment="1">
      <alignment horizontal="right" vertical="top" wrapText="1"/>
    </xf>
    <xf numFmtId="0" fontId="0" fillId="2" borderId="0" xfId="0" applyFont="1" applyFill="1" applyBorder="1" applyAlignment="1">
      <alignment horizontal="right" vertical="top" wrapText="1"/>
    </xf>
    <xf numFmtId="0" fontId="0" fillId="3" borderId="0" xfId="0" applyFont="1" applyFill="1" applyBorder="1" applyAlignment="1">
      <alignment/>
    </xf>
    <xf numFmtId="0" fontId="0" fillId="2" borderId="0" xfId="0" applyFont="1" applyFill="1" applyBorder="1" applyAlignment="1">
      <alignment wrapText="1"/>
    </xf>
    <xf numFmtId="0" fontId="0" fillId="2" borderId="0" xfId="0" applyFont="1" applyFill="1" applyBorder="1" applyAlignment="1">
      <alignment/>
    </xf>
    <xf numFmtId="0" fontId="3" fillId="3" borderId="0" xfId="0" applyFont="1" applyFill="1" applyBorder="1" applyAlignment="1">
      <alignment vertical="top" wrapText="1"/>
    </xf>
    <xf numFmtId="0" fontId="0" fillId="4" borderId="0" xfId="0" applyFont="1" applyFill="1" applyBorder="1" applyAlignment="1">
      <alignment horizontal="center" vertical="top" wrapText="1"/>
    </xf>
    <xf numFmtId="0" fontId="0" fillId="4" borderId="0" xfId="0" applyFont="1" applyFill="1" applyBorder="1" applyAlignment="1">
      <alignment vertical="top" wrapText="1"/>
    </xf>
    <xf numFmtId="0" fontId="0" fillId="4" borderId="0" xfId="0" applyFont="1" applyFill="1" applyBorder="1" applyAlignment="1">
      <alignment/>
    </xf>
    <xf numFmtId="0" fontId="0" fillId="4" borderId="0" xfId="0" applyFont="1" applyFill="1" applyBorder="1" applyAlignment="1">
      <alignment horizontal="center"/>
    </xf>
    <xf numFmtId="0" fontId="0" fillId="5" borderId="0" xfId="0" applyFont="1" applyFill="1" applyBorder="1" applyAlignment="1">
      <alignment horizontal="center"/>
    </xf>
    <xf numFmtId="0" fontId="0" fillId="5" borderId="0" xfId="0" applyFont="1" applyFill="1" applyBorder="1" applyAlignment="1">
      <alignment vertical="top" wrapText="1"/>
    </xf>
    <xf numFmtId="0" fontId="0" fillId="5" borderId="0" xfId="0" applyFont="1" applyFill="1" applyBorder="1" applyAlignment="1">
      <alignment/>
    </xf>
    <xf numFmtId="0" fontId="0" fillId="0" borderId="3" xfId="0" applyFont="1" applyBorder="1" applyAlignment="1">
      <alignment horizontal="center"/>
    </xf>
    <xf numFmtId="10" fontId="0" fillId="0" borderId="0" xfId="21" applyNumberFormat="1" applyFont="1" applyFill="1" applyBorder="1" applyAlignment="1">
      <alignment/>
    </xf>
    <xf numFmtId="0" fontId="3" fillId="0" borderId="0" xfId="0" applyFont="1" applyFill="1" applyBorder="1" applyAlignment="1">
      <alignment/>
    </xf>
    <xf numFmtId="0" fontId="3" fillId="0" borderId="0" xfId="0" applyFont="1" applyBorder="1" applyAlignment="1">
      <alignment horizontal="left"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3" fillId="0" borderId="0" xfId="0" applyFont="1" applyBorder="1" applyAlignment="1">
      <alignment vertical="top" wrapText="1"/>
    </xf>
    <xf numFmtId="0" fontId="3" fillId="4" borderId="0" xfId="0" applyFont="1" applyFill="1" applyBorder="1" applyAlignment="1">
      <alignment vertical="top" wrapText="1"/>
    </xf>
    <xf numFmtId="0" fontId="3" fillId="0" borderId="0" xfId="0" applyFont="1" applyAlignment="1">
      <alignment/>
    </xf>
    <xf numFmtId="0" fontId="3" fillId="0" borderId="0" xfId="0" applyFont="1" applyBorder="1" applyAlignment="1" quotePrefix="1">
      <alignment vertical="top" wrapText="1"/>
    </xf>
    <xf numFmtId="0" fontId="3" fillId="0" borderId="0" xfId="0" applyFont="1" applyBorder="1" applyAlignment="1">
      <alignmen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0" xfId="0" applyFont="1" applyFill="1" applyBorder="1" applyAlignment="1">
      <alignment horizontal="right"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xf>
    <xf numFmtId="0" fontId="4" fillId="0" borderId="7" xfId="0" applyFont="1" applyFill="1" applyBorder="1" applyAlignment="1">
      <alignment horizontal="center" vertical="center" wrapText="1"/>
    </xf>
    <xf numFmtId="0" fontId="5" fillId="0" borderId="6" xfId="0" applyFont="1" applyBorder="1" applyAlignment="1">
      <alignment horizontal="center" vertical="center" wrapText="1"/>
    </xf>
    <xf numFmtId="0" fontId="4" fillId="0" borderId="0" xfId="0" applyFont="1" applyAlignment="1">
      <alignment horizontal="center" vertical="center"/>
    </xf>
    <xf numFmtId="0" fontId="4" fillId="0" borderId="6" xfId="0" applyFont="1" applyFill="1" applyBorder="1" applyAlignment="1">
      <alignment horizontal="center"/>
    </xf>
    <xf numFmtId="0" fontId="4" fillId="0" borderId="6" xfId="0" applyFont="1" applyFill="1" applyBorder="1" applyAlignment="1">
      <alignment/>
    </xf>
    <xf numFmtId="0" fontId="4" fillId="0" borderId="6" xfId="0" applyFont="1" applyBorder="1" applyAlignment="1">
      <alignment wrapText="1"/>
    </xf>
    <xf numFmtId="0" fontId="4" fillId="0" borderId="6" xfId="0" applyFont="1" applyBorder="1" applyAlignment="1">
      <alignment/>
    </xf>
    <xf numFmtId="0" fontId="5" fillId="0" borderId="6" xfId="0" applyFont="1" applyFill="1" applyBorder="1" applyAlignment="1">
      <alignment horizontal="center" vertical="center" wrapText="1"/>
    </xf>
    <xf numFmtId="0" fontId="3" fillId="0" borderId="0" xfId="0" applyFont="1" applyAlignment="1">
      <alignment wrapText="1"/>
    </xf>
    <xf numFmtId="0" fontId="0" fillId="5" borderId="6" xfId="0" applyFont="1" applyFill="1" applyBorder="1" applyAlignment="1">
      <alignment horizontal="center"/>
    </xf>
    <xf numFmtId="0" fontId="0" fillId="5" borderId="6" xfId="0" applyFont="1" applyFill="1" applyBorder="1" applyAlignment="1">
      <alignment vertical="top" wrapText="1"/>
    </xf>
    <xf numFmtId="0" fontId="0" fillId="5" borderId="6" xfId="0" applyFont="1" applyFill="1" applyBorder="1" applyAlignment="1">
      <alignment/>
    </xf>
    <xf numFmtId="10" fontId="4" fillId="0" borderId="0" xfId="21" applyNumberFormat="1" applyFont="1" applyFill="1" applyBorder="1" applyAlignment="1">
      <alignment/>
    </xf>
    <xf numFmtId="0" fontId="0" fillId="4" borderId="8" xfId="0" applyFont="1" applyFill="1" applyBorder="1" applyAlignment="1">
      <alignment horizontal="center"/>
    </xf>
    <xf numFmtId="0" fontId="0" fillId="4" borderId="8" xfId="0" applyFont="1" applyFill="1" applyBorder="1" applyAlignment="1">
      <alignment/>
    </xf>
    <xf numFmtId="0" fontId="0" fillId="5" borderId="8" xfId="0" applyFont="1" applyFill="1" applyBorder="1" applyAlignment="1">
      <alignment horizontal="center"/>
    </xf>
    <xf numFmtId="0" fontId="0" fillId="5" borderId="8" xfId="0" applyFont="1" applyFill="1" applyBorder="1" applyAlignment="1">
      <alignment/>
    </xf>
    <xf numFmtId="0" fontId="0" fillId="2" borderId="8" xfId="0" applyFont="1" applyFill="1" applyBorder="1" applyAlignment="1">
      <alignment horizontal="center"/>
    </xf>
    <xf numFmtId="0" fontId="0" fillId="2" borderId="8" xfId="0" applyFont="1" applyFill="1" applyBorder="1" applyAlignment="1">
      <alignment/>
    </xf>
    <xf numFmtId="0" fontId="4" fillId="3" borderId="8" xfId="0" applyFont="1" applyFill="1" applyBorder="1" applyAlignment="1">
      <alignment horizontal="center"/>
    </xf>
    <xf numFmtId="0" fontId="4" fillId="3" borderId="8" xfId="0" applyFont="1" applyFill="1" applyBorder="1" applyAlignment="1">
      <alignment/>
    </xf>
    <xf numFmtId="0" fontId="4" fillId="0" borderId="0" xfId="0" applyFont="1" applyBorder="1" applyAlignment="1">
      <alignment horizontal="center"/>
    </xf>
    <xf numFmtId="0" fontId="4" fillId="0" borderId="0" xfId="0" applyFont="1" applyBorder="1" applyAlignment="1">
      <alignment/>
    </xf>
    <xf numFmtId="0" fontId="0" fillId="0" borderId="9"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angira\DigitalArchiving\FINAL_RUN\not_found_count.xlw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
          <cell r="A3">
            <v>3708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110"/>
  <sheetViews>
    <sheetView tabSelected="1" workbookViewId="0" topLeftCell="A1">
      <selection activeCell="A1" sqref="A1"/>
    </sheetView>
  </sheetViews>
  <sheetFormatPr defaultColWidth="9.140625" defaultRowHeight="12.75"/>
  <cols>
    <col min="1" max="1" width="19.00390625" style="11" customWidth="1"/>
    <col min="2" max="2" width="83.7109375" style="9" customWidth="1"/>
    <col min="3" max="16384" width="9.140625" style="3" customWidth="1"/>
  </cols>
  <sheetData>
    <row r="1" spans="1:2" s="47" customFormat="1" ht="25.5">
      <c r="A1" s="46" t="s">
        <v>103</v>
      </c>
      <c r="B1" s="48" t="s">
        <v>104</v>
      </c>
    </row>
    <row r="2" spans="1:2" ht="12.75">
      <c r="A2" s="4" t="s">
        <v>250</v>
      </c>
      <c r="B2" s="5" t="s">
        <v>251</v>
      </c>
    </row>
    <row r="3" spans="1:2" ht="12.75">
      <c r="A3" s="4" t="s">
        <v>252</v>
      </c>
      <c r="B3" s="5" t="s">
        <v>253</v>
      </c>
    </row>
    <row r="4" spans="1:2" ht="12.75">
      <c r="A4" s="4" t="s">
        <v>254</v>
      </c>
      <c r="B4" s="5" t="s">
        <v>255</v>
      </c>
    </row>
    <row r="5" spans="1:2" ht="12.75">
      <c r="A5" s="4" t="s">
        <v>256</v>
      </c>
      <c r="B5" s="5" t="s">
        <v>257</v>
      </c>
    </row>
    <row r="6" spans="1:2" ht="12.75">
      <c r="A6" s="4" t="s">
        <v>258</v>
      </c>
      <c r="B6" s="5" t="s">
        <v>259</v>
      </c>
    </row>
    <row r="7" spans="1:2" ht="12.75">
      <c r="A7" s="4" t="s">
        <v>260</v>
      </c>
      <c r="B7" s="5" t="s">
        <v>261</v>
      </c>
    </row>
    <row r="8" spans="1:2" ht="12.75">
      <c r="A8" s="4" t="s">
        <v>262</v>
      </c>
      <c r="B8" s="5" t="s">
        <v>263</v>
      </c>
    </row>
    <row r="9" spans="1:2" ht="12.75">
      <c r="A9" s="4" t="s">
        <v>264</v>
      </c>
      <c r="B9" s="5" t="s">
        <v>265</v>
      </c>
    </row>
    <row r="10" spans="1:2" ht="12.75">
      <c r="A10" s="4" t="s">
        <v>266</v>
      </c>
      <c r="B10" s="5" t="s">
        <v>267</v>
      </c>
    </row>
    <row r="11" spans="1:2" ht="12.75">
      <c r="A11" s="4" t="s">
        <v>268</v>
      </c>
      <c r="B11" s="5" t="s">
        <v>269</v>
      </c>
    </row>
    <row r="12" spans="1:2" ht="12.75">
      <c r="A12" s="4" t="s">
        <v>270</v>
      </c>
      <c r="B12" s="5" t="s">
        <v>271</v>
      </c>
    </row>
    <row r="13" spans="1:2" ht="12.75">
      <c r="A13" s="4" t="s">
        <v>272</v>
      </c>
      <c r="B13" s="5" t="s">
        <v>273</v>
      </c>
    </row>
    <row r="14" spans="1:2" ht="12.75">
      <c r="A14" s="4" t="s">
        <v>274</v>
      </c>
      <c r="B14" s="5" t="s">
        <v>275</v>
      </c>
    </row>
    <row r="15" spans="1:2" ht="12.75">
      <c r="A15" s="4" t="s">
        <v>276</v>
      </c>
      <c r="B15" s="5" t="s">
        <v>277</v>
      </c>
    </row>
    <row r="16" spans="1:2" ht="12.75">
      <c r="A16" s="4" t="s">
        <v>278</v>
      </c>
      <c r="B16" s="5" t="s">
        <v>279</v>
      </c>
    </row>
    <row r="17" spans="1:2" ht="12.75">
      <c r="A17" s="4" t="s">
        <v>280</v>
      </c>
      <c r="B17" s="5" t="s">
        <v>281</v>
      </c>
    </row>
    <row r="18" spans="1:2" ht="12.75">
      <c r="A18" s="4" t="s">
        <v>282</v>
      </c>
      <c r="B18" s="5" t="s">
        <v>283</v>
      </c>
    </row>
    <row r="19" spans="1:2" ht="12.75">
      <c r="A19" s="4" t="s">
        <v>284</v>
      </c>
      <c r="B19" s="5" t="s">
        <v>285</v>
      </c>
    </row>
    <row r="20" spans="1:2" ht="12.75">
      <c r="A20" s="4" t="s">
        <v>286</v>
      </c>
      <c r="B20" s="5" t="s">
        <v>287</v>
      </c>
    </row>
    <row r="21" spans="1:2" ht="12.75">
      <c r="A21" s="4" t="s">
        <v>288</v>
      </c>
      <c r="B21" s="5" t="s">
        <v>289</v>
      </c>
    </row>
    <row r="22" spans="1:2" ht="12.75">
      <c r="A22" s="4" t="s">
        <v>290</v>
      </c>
      <c r="B22" s="5" t="s">
        <v>291</v>
      </c>
    </row>
    <row r="23" spans="1:2" ht="12.75">
      <c r="A23" s="4" t="s">
        <v>292</v>
      </c>
      <c r="B23" s="5" t="s">
        <v>293</v>
      </c>
    </row>
    <row r="24" spans="1:2" ht="12.75">
      <c r="A24" s="4" t="s">
        <v>294</v>
      </c>
      <c r="B24" s="5" t="s">
        <v>295</v>
      </c>
    </row>
    <row r="25" spans="1:2" ht="12.75">
      <c r="A25" s="4" t="s">
        <v>296</v>
      </c>
      <c r="B25" s="5" t="s">
        <v>297</v>
      </c>
    </row>
    <row r="26" spans="1:2" ht="12.75">
      <c r="A26" s="4" t="s">
        <v>298</v>
      </c>
      <c r="B26" s="5" t="s">
        <v>299</v>
      </c>
    </row>
    <row r="27" spans="1:2" ht="12.75">
      <c r="A27" s="4" t="s">
        <v>300</v>
      </c>
      <c r="B27" s="5" t="s">
        <v>301</v>
      </c>
    </row>
    <row r="28" spans="1:2" ht="12.75">
      <c r="A28" s="4" t="s">
        <v>302</v>
      </c>
      <c r="B28" s="5" t="s">
        <v>303</v>
      </c>
    </row>
    <row r="29" spans="1:2" ht="12.75">
      <c r="A29" s="4" t="s">
        <v>304</v>
      </c>
      <c r="B29" s="5" t="s">
        <v>305</v>
      </c>
    </row>
    <row r="30" spans="1:2" ht="12.75">
      <c r="A30" s="4" t="s">
        <v>306</v>
      </c>
      <c r="B30" s="5" t="s">
        <v>307</v>
      </c>
    </row>
    <row r="31" spans="1:2" ht="12.75">
      <c r="A31" s="4" t="s">
        <v>308</v>
      </c>
      <c r="B31" s="5" t="s">
        <v>309</v>
      </c>
    </row>
    <row r="32" spans="1:2" ht="12.75">
      <c r="A32" s="4" t="s">
        <v>310</v>
      </c>
      <c r="B32" s="5" t="s">
        <v>311</v>
      </c>
    </row>
    <row r="33" spans="1:2" ht="12.75">
      <c r="A33" s="4" t="s">
        <v>312</v>
      </c>
      <c r="B33" s="5" t="s">
        <v>313</v>
      </c>
    </row>
    <row r="34" spans="1:2" ht="12.75">
      <c r="A34" s="4" t="s">
        <v>314</v>
      </c>
      <c r="B34" s="5" t="s">
        <v>315</v>
      </c>
    </row>
    <row r="35" spans="1:2" ht="12.75">
      <c r="A35" s="4" t="s">
        <v>316</v>
      </c>
      <c r="B35" s="5" t="s">
        <v>313</v>
      </c>
    </row>
    <row r="36" spans="1:2" ht="12.75">
      <c r="A36" s="4" t="s">
        <v>317</v>
      </c>
      <c r="B36" s="5" t="s">
        <v>318</v>
      </c>
    </row>
    <row r="37" spans="1:2" ht="12.75">
      <c r="A37" s="4" t="s">
        <v>319</v>
      </c>
      <c r="B37" s="5" t="s">
        <v>320</v>
      </c>
    </row>
    <row r="38" spans="1:2" ht="12.75">
      <c r="A38" s="4" t="s">
        <v>321</v>
      </c>
      <c r="B38" s="5" t="s">
        <v>322</v>
      </c>
    </row>
    <row r="39" spans="1:2" ht="12.75">
      <c r="A39" s="4" t="s">
        <v>323</v>
      </c>
      <c r="B39" s="5" t="s">
        <v>324</v>
      </c>
    </row>
    <row r="40" spans="1:2" ht="12.75">
      <c r="A40" s="4" t="s">
        <v>325</v>
      </c>
      <c r="B40" s="5" t="s">
        <v>326</v>
      </c>
    </row>
    <row r="41" spans="1:2" ht="12.75">
      <c r="A41" s="4" t="s">
        <v>327</v>
      </c>
      <c r="B41" s="5" t="s">
        <v>328</v>
      </c>
    </row>
    <row r="42" spans="1:2" ht="12.75">
      <c r="A42" s="4" t="s">
        <v>329</v>
      </c>
      <c r="B42" s="5" t="s">
        <v>330</v>
      </c>
    </row>
    <row r="43" spans="1:2" ht="12.75">
      <c r="A43" s="4" t="s">
        <v>331</v>
      </c>
      <c r="B43" s="5" t="s">
        <v>332</v>
      </c>
    </row>
    <row r="44" spans="1:2" ht="12.75">
      <c r="A44" s="4" t="s">
        <v>333</v>
      </c>
      <c r="B44" s="5" t="s">
        <v>334</v>
      </c>
    </row>
    <row r="45" spans="1:2" ht="12.75">
      <c r="A45" s="4" t="s">
        <v>335</v>
      </c>
      <c r="B45" s="5" t="s">
        <v>336</v>
      </c>
    </row>
    <row r="46" spans="1:2" ht="12.75">
      <c r="A46" s="4" t="s">
        <v>337</v>
      </c>
      <c r="B46" s="5" t="s">
        <v>338</v>
      </c>
    </row>
    <row r="47" spans="1:2" ht="12.75">
      <c r="A47" s="4" t="s">
        <v>339</v>
      </c>
      <c r="B47" s="5" t="s">
        <v>340</v>
      </c>
    </row>
    <row r="48" spans="1:2" ht="12.75">
      <c r="A48" s="4" t="s">
        <v>341</v>
      </c>
      <c r="B48" s="5" t="s">
        <v>342</v>
      </c>
    </row>
    <row r="49" spans="1:2" ht="12.75">
      <c r="A49" s="4" t="s">
        <v>343</v>
      </c>
      <c r="B49" s="5" t="s">
        <v>344</v>
      </c>
    </row>
    <row r="50" spans="1:2" ht="12.75">
      <c r="A50" s="4" t="s">
        <v>345</v>
      </c>
      <c r="B50" s="5" t="s">
        <v>346</v>
      </c>
    </row>
    <row r="51" spans="1:2" ht="12.75">
      <c r="A51" s="4" t="s">
        <v>347</v>
      </c>
      <c r="B51" s="5" t="s">
        <v>348</v>
      </c>
    </row>
    <row r="52" spans="1:2" ht="12.75">
      <c r="A52" s="4" t="s">
        <v>349</v>
      </c>
      <c r="B52" s="5" t="s">
        <v>350</v>
      </c>
    </row>
    <row r="53" spans="1:2" ht="12.75">
      <c r="A53" s="4" t="s">
        <v>351</v>
      </c>
      <c r="B53" s="5" t="s">
        <v>352</v>
      </c>
    </row>
    <row r="54" spans="1:2" ht="12.75">
      <c r="A54" s="4" t="s">
        <v>353</v>
      </c>
      <c r="B54" s="5" t="s">
        <v>354</v>
      </c>
    </row>
    <row r="55" spans="1:2" ht="12.75">
      <c r="A55" s="4" t="s">
        <v>355</v>
      </c>
      <c r="B55" s="5" t="s">
        <v>356</v>
      </c>
    </row>
    <row r="56" spans="1:2" ht="12.75">
      <c r="A56" s="4" t="s">
        <v>357</v>
      </c>
      <c r="B56" s="5" t="s">
        <v>358</v>
      </c>
    </row>
    <row r="57" spans="1:2" ht="12.75">
      <c r="A57" s="4" t="s">
        <v>359</v>
      </c>
      <c r="B57" s="5" t="s">
        <v>360</v>
      </c>
    </row>
    <row r="58" spans="1:2" ht="12.75">
      <c r="A58" s="4" t="s">
        <v>361</v>
      </c>
      <c r="B58" s="5" t="s">
        <v>362</v>
      </c>
    </row>
    <row r="59" spans="1:2" ht="12.75">
      <c r="A59" s="4" t="s">
        <v>363</v>
      </c>
      <c r="B59" s="5" t="s">
        <v>364</v>
      </c>
    </row>
    <row r="60" spans="1:2" ht="12.75">
      <c r="A60" s="4" t="s">
        <v>365</v>
      </c>
      <c r="B60" s="5" t="s">
        <v>366</v>
      </c>
    </row>
    <row r="61" spans="1:2" ht="12.75">
      <c r="A61" s="4" t="s">
        <v>367</v>
      </c>
      <c r="B61" s="5" t="s">
        <v>368</v>
      </c>
    </row>
    <row r="62" spans="1:2" ht="12.75">
      <c r="A62" s="4" t="s">
        <v>369</v>
      </c>
      <c r="B62" s="5" t="s">
        <v>370</v>
      </c>
    </row>
    <row r="63" spans="1:2" ht="12.75">
      <c r="A63" s="4" t="s">
        <v>371</v>
      </c>
      <c r="B63" s="5" t="s">
        <v>372</v>
      </c>
    </row>
    <row r="64" spans="1:2" ht="12.75">
      <c r="A64" s="4" t="s">
        <v>373</v>
      </c>
      <c r="B64" s="5" t="s">
        <v>374</v>
      </c>
    </row>
    <row r="65" spans="1:2" ht="12.75">
      <c r="A65" s="4" t="s">
        <v>375</v>
      </c>
      <c r="B65" s="5" t="s">
        <v>376</v>
      </c>
    </row>
    <row r="66" spans="1:2" ht="12.75">
      <c r="A66" s="4" t="s">
        <v>377</v>
      </c>
      <c r="B66" s="5" t="s">
        <v>378</v>
      </c>
    </row>
    <row r="67" spans="1:2" ht="12.75">
      <c r="A67" s="4" t="s">
        <v>379</v>
      </c>
      <c r="B67" s="5" t="s">
        <v>380</v>
      </c>
    </row>
    <row r="68" spans="1:2" ht="12.75">
      <c r="A68" s="4" t="s">
        <v>381</v>
      </c>
      <c r="B68" s="5" t="s">
        <v>382</v>
      </c>
    </row>
    <row r="69" spans="1:2" ht="12.75">
      <c r="A69" s="4" t="s">
        <v>383</v>
      </c>
      <c r="B69" s="5" t="s">
        <v>384</v>
      </c>
    </row>
    <row r="70" spans="1:2" ht="12.75">
      <c r="A70" s="4" t="s">
        <v>385</v>
      </c>
      <c r="B70" s="5" t="s">
        <v>386</v>
      </c>
    </row>
    <row r="71" spans="1:2" ht="12.75">
      <c r="A71" s="4" t="s">
        <v>387</v>
      </c>
      <c r="B71" s="5" t="s">
        <v>388</v>
      </c>
    </row>
    <row r="72" spans="1:2" ht="12.75">
      <c r="A72" s="4" t="s">
        <v>389</v>
      </c>
      <c r="B72" s="5" t="s">
        <v>390</v>
      </c>
    </row>
    <row r="73" spans="1:2" ht="12.75">
      <c r="A73" s="4" t="s">
        <v>391</v>
      </c>
      <c r="B73" s="5" t="s">
        <v>392</v>
      </c>
    </row>
    <row r="74" spans="1:2" ht="12.75">
      <c r="A74" s="4" t="s">
        <v>393</v>
      </c>
      <c r="B74" s="5" t="s">
        <v>394</v>
      </c>
    </row>
    <row r="75" spans="1:2" ht="12.75">
      <c r="A75" s="4" t="s">
        <v>395</v>
      </c>
      <c r="B75" s="5" t="s">
        <v>396</v>
      </c>
    </row>
    <row r="76" spans="1:2" ht="12.75">
      <c r="A76" s="4" t="s">
        <v>397</v>
      </c>
      <c r="B76" s="5" t="s">
        <v>398</v>
      </c>
    </row>
    <row r="77" spans="1:2" ht="12.75">
      <c r="A77" s="4" t="s">
        <v>399</v>
      </c>
      <c r="B77" s="5" t="s">
        <v>400</v>
      </c>
    </row>
    <row r="78" spans="1:2" ht="12.75">
      <c r="A78" s="4" t="s">
        <v>401</v>
      </c>
      <c r="B78" s="5" t="s">
        <v>402</v>
      </c>
    </row>
    <row r="79" spans="1:2" ht="12.75">
      <c r="A79" s="4" t="s">
        <v>403</v>
      </c>
      <c r="B79" s="5" t="s">
        <v>404</v>
      </c>
    </row>
    <row r="80" spans="1:2" ht="12.75">
      <c r="A80" s="4" t="s">
        <v>405</v>
      </c>
      <c r="B80" s="5" t="s">
        <v>406</v>
      </c>
    </row>
    <row r="81" spans="1:2" ht="25.5">
      <c r="A81" s="4" t="s">
        <v>407</v>
      </c>
      <c r="B81" s="5" t="s">
        <v>408</v>
      </c>
    </row>
    <row r="82" spans="1:2" ht="12.75">
      <c r="A82" s="4" t="s">
        <v>409</v>
      </c>
      <c r="B82" s="5" t="s">
        <v>410</v>
      </c>
    </row>
    <row r="83" spans="1:2" ht="12.75">
      <c r="A83" s="4" t="s">
        <v>411</v>
      </c>
      <c r="B83" s="5" t="s">
        <v>412</v>
      </c>
    </row>
    <row r="84" spans="1:2" ht="12.75">
      <c r="A84" s="4" t="s">
        <v>413</v>
      </c>
      <c r="B84" s="5" t="s">
        <v>414</v>
      </c>
    </row>
    <row r="85" spans="1:2" ht="12.75">
      <c r="A85" s="4" t="s">
        <v>415</v>
      </c>
      <c r="B85" s="5" t="s">
        <v>416</v>
      </c>
    </row>
    <row r="86" spans="1:2" ht="12.75">
      <c r="A86" s="4" t="s">
        <v>417</v>
      </c>
      <c r="B86" s="5" t="s">
        <v>418</v>
      </c>
    </row>
    <row r="87" spans="1:2" ht="12.75">
      <c r="A87" s="4" t="s">
        <v>419</v>
      </c>
      <c r="B87" s="5" t="s">
        <v>420</v>
      </c>
    </row>
    <row r="88" spans="1:2" ht="12.75">
      <c r="A88" s="4" t="s">
        <v>421</v>
      </c>
      <c r="B88" s="5" t="s">
        <v>422</v>
      </c>
    </row>
    <row r="89" spans="1:2" ht="12.75">
      <c r="A89" s="4" t="s">
        <v>423</v>
      </c>
      <c r="B89" s="5" t="s">
        <v>424</v>
      </c>
    </row>
    <row r="90" spans="1:2" ht="12.75">
      <c r="A90" s="4" t="s">
        <v>425</v>
      </c>
      <c r="B90" s="5" t="s">
        <v>426</v>
      </c>
    </row>
    <row r="91" spans="1:2" ht="12.75">
      <c r="A91" s="4" t="s">
        <v>427</v>
      </c>
      <c r="B91" s="5" t="s">
        <v>428</v>
      </c>
    </row>
    <row r="92" spans="1:2" ht="12.75">
      <c r="A92" s="4" t="s">
        <v>429</v>
      </c>
      <c r="B92" s="5" t="s">
        <v>430</v>
      </c>
    </row>
    <row r="93" spans="1:2" ht="12.75">
      <c r="A93" s="4" t="s">
        <v>431</v>
      </c>
      <c r="B93" s="5" t="s">
        <v>432</v>
      </c>
    </row>
    <row r="94" spans="1:2" ht="12.75">
      <c r="A94" s="4" t="s">
        <v>433</v>
      </c>
      <c r="B94" s="5" t="s">
        <v>434</v>
      </c>
    </row>
    <row r="95" spans="1:2" ht="25.5">
      <c r="A95" s="4" t="s">
        <v>435</v>
      </c>
      <c r="B95" s="5" t="s">
        <v>436</v>
      </c>
    </row>
    <row r="96" spans="1:2" ht="12.75">
      <c r="A96" s="4" t="s">
        <v>437</v>
      </c>
      <c r="B96" s="5" t="s">
        <v>438</v>
      </c>
    </row>
    <row r="97" spans="1:2" ht="12.75">
      <c r="A97" s="4" t="s">
        <v>439</v>
      </c>
      <c r="B97" s="5" t="s">
        <v>440</v>
      </c>
    </row>
    <row r="98" spans="1:2" ht="12.75">
      <c r="A98" s="4" t="s">
        <v>441</v>
      </c>
      <c r="B98" s="5" t="s">
        <v>442</v>
      </c>
    </row>
    <row r="99" spans="1:2" ht="12.75">
      <c r="A99" s="4" t="s">
        <v>443</v>
      </c>
      <c r="B99" s="5" t="s">
        <v>444</v>
      </c>
    </row>
    <row r="100" spans="1:2" ht="12.75">
      <c r="A100" s="4" t="s">
        <v>445</v>
      </c>
      <c r="B100" s="5" t="s">
        <v>446</v>
      </c>
    </row>
    <row r="101" spans="1:2" ht="12.75">
      <c r="A101" s="4" t="s">
        <v>447</v>
      </c>
      <c r="B101" s="5" t="s">
        <v>448</v>
      </c>
    </row>
    <row r="102" spans="1:2" ht="12.75">
      <c r="A102" s="4" t="s">
        <v>449</v>
      </c>
      <c r="B102" s="5" t="s">
        <v>450</v>
      </c>
    </row>
    <row r="103" spans="1:2" ht="12.75">
      <c r="A103" s="4" t="s">
        <v>451</v>
      </c>
      <c r="B103" s="5" t="s">
        <v>452</v>
      </c>
    </row>
    <row r="104" spans="1:2" ht="12.75">
      <c r="A104" s="4" t="s">
        <v>453</v>
      </c>
      <c r="B104" s="5" t="s">
        <v>454</v>
      </c>
    </row>
    <row r="105" spans="1:2" ht="12.75">
      <c r="A105" s="4" t="s">
        <v>455</v>
      </c>
      <c r="B105" s="5" t="s">
        <v>456</v>
      </c>
    </row>
    <row r="106" spans="1:2" ht="12.75">
      <c r="A106" s="4" t="s">
        <v>457</v>
      </c>
      <c r="B106" s="5" t="s">
        <v>458</v>
      </c>
    </row>
    <row r="107" spans="1:2" ht="12.75">
      <c r="A107" s="4" t="s">
        <v>459</v>
      </c>
      <c r="B107" s="5" t="s">
        <v>460</v>
      </c>
    </row>
    <row r="108" spans="1:2" ht="12.75">
      <c r="A108" s="4" t="s">
        <v>461</v>
      </c>
      <c r="B108" s="5" t="s">
        <v>462</v>
      </c>
    </row>
    <row r="109" spans="1:2" ht="12.75">
      <c r="A109" s="4" t="s">
        <v>463</v>
      </c>
      <c r="B109" s="5" t="s">
        <v>464</v>
      </c>
    </row>
    <row r="110" spans="1:2" ht="12.75">
      <c r="A110" s="4" t="s">
        <v>465</v>
      </c>
      <c r="B110" s="5" t="s">
        <v>466</v>
      </c>
    </row>
    <row r="111" spans="1:2" ht="12.75">
      <c r="A111" s="4" t="s">
        <v>467</v>
      </c>
      <c r="B111" s="5" t="s">
        <v>468</v>
      </c>
    </row>
    <row r="112" spans="1:2" ht="12.75">
      <c r="A112" s="4" t="s">
        <v>469</v>
      </c>
      <c r="B112" s="5" t="s">
        <v>470</v>
      </c>
    </row>
    <row r="113" spans="1:2" ht="12.75">
      <c r="A113" s="4" t="s">
        <v>471</v>
      </c>
      <c r="B113" s="5" t="s">
        <v>472</v>
      </c>
    </row>
    <row r="114" spans="1:2" ht="12.75">
      <c r="A114" s="4" t="s">
        <v>473</v>
      </c>
      <c r="B114" s="5" t="s">
        <v>474</v>
      </c>
    </row>
    <row r="115" spans="1:2" ht="12.75">
      <c r="A115" s="6" t="s">
        <v>475</v>
      </c>
      <c r="B115" s="5" t="s">
        <v>476</v>
      </c>
    </row>
    <row r="116" spans="1:2" ht="12.75">
      <c r="A116" s="6" t="s">
        <v>477</v>
      </c>
      <c r="B116" s="5" t="s">
        <v>478</v>
      </c>
    </row>
    <row r="117" spans="1:2" ht="12.75">
      <c r="A117" s="4" t="s">
        <v>479</v>
      </c>
      <c r="B117" s="5" t="s">
        <v>480</v>
      </c>
    </row>
    <row r="118" spans="1:2" ht="12.75">
      <c r="A118" s="4" t="s">
        <v>481</v>
      </c>
      <c r="B118" s="5" t="s">
        <v>482</v>
      </c>
    </row>
    <row r="119" spans="1:2" ht="12.75">
      <c r="A119" s="4" t="s">
        <v>483</v>
      </c>
      <c r="B119" s="5" t="s">
        <v>484</v>
      </c>
    </row>
    <row r="120" spans="1:2" ht="12.75">
      <c r="A120" s="4" t="s">
        <v>485</v>
      </c>
      <c r="B120" s="5" t="s">
        <v>486</v>
      </c>
    </row>
    <row r="121" spans="1:2" ht="12.75">
      <c r="A121" s="4" t="s">
        <v>487</v>
      </c>
      <c r="B121" s="5" t="s">
        <v>488</v>
      </c>
    </row>
    <row r="122" spans="1:2" ht="12.75">
      <c r="A122" s="4" t="s">
        <v>489</v>
      </c>
      <c r="B122" s="5" t="s">
        <v>490</v>
      </c>
    </row>
    <row r="123" spans="1:2" ht="12.75">
      <c r="A123" s="4" t="s">
        <v>491</v>
      </c>
      <c r="B123" s="5" t="s">
        <v>492</v>
      </c>
    </row>
    <row r="124" spans="1:2" ht="12.75">
      <c r="A124" s="4" t="s">
        <v>493</v>
      </c>
      <c r="B124" s="5" t="s">
        <v>494</v>
      </c>
    </row>
    <row r="125" spans="1:2" ht="12.75">
      <c r="A125" s="4" t="s">
        <v>495</v>
      </c>
      <c r="B125" s="5" t="s">
        <v>496</v>
      </c>
    </row>
    <row r="126" spans="1:2" ht="12.75">
      <c r="A126" s="4" t="s">
        <v>497</v>
      </c>
      <c r="B126" s="5" t="s">
        <v>498</v>
      </c>
    </row>
    <row r="127" spans="1:2" ht="12.75">
      <c r="A127" s="4" t="s">
        <v>499</v>
      </c>
      <c r="B127" s="5" t="s">
        <v>500</v>
      </c>
    </row>
    <row r="128" spans="1:2" ht="12.75">
      <c r="A128" s="4" t="s">
        <v>501</v>
      </c>
      <c r="B128" s="5" t="s">
        <v>502</v>
      </c>
    </row>
    <row r="129" spans="1:2" ht="12.75">
      <c r="A129" s="4" t="s">
        <v>503</v>
      </c>
      <c r="B129" s="5" t="s">
        <v>504</v>
      </c>
    </row>
    <row r="130" spans="1:2" ht="12.75">
      <c r="A130" s="4" t="s">
        <v>505</v>
      </c>
      <c r="B130" s="5" t="s">
        <v>506</v>
      </c>
    </row>
    <row r="131" spans="1:2" ht="12.75">
      <c r="A131" s="4" t="s">
        <v>507</v>
      </c>
      <c r="B131" s="5" t="s">
        <v>508</v>
      </c>
    </row>
    <row r="132" spans="1:2" ht="12.75">
      <c r="A132" s="4" t="s">
        <v>509</v>
      </c>
      <c r="B132" s="5" t="s">
        <v>510</v>
      </c>
    </row>
    <row r="133" spans="1:2" ht="12.75">
      <c r="A133" s="4" t="s">
        <v>511</v>
      </c>
      <c r="B133" s="5" t="s">
        <v>512</v>
      </c>
    </row>
    <row r="134" spans="1:2" ht="12.75">
      <c r="A134" s="4" t="s">
        <v>513</v>
      </c>
      <c r="B134" s="5" t="s">
        <v>514</v>
      </c>
    </row>
    <row r="135" spans="1:2" ht="12.75">
      <c r="A135" s="4" t="s">
        <v>515</v>
      </c>
      <c r="B135" s="5" t="s">
        <v>516</v>
      </c>
    </row>
    <row r="136" spans="1:2" ht="12.75">
      <c r="A136" s="4" t="s">
        <v>517</v>
      </c>
      <c r="B136" s="5" t="s">
        <v>518</v>
      </c>
    </row>
    <row r="137" spans="1:2" ht="12.75">
      <c r="A137" s="4" t="s">
        <v>519</v>
      </c>
      <c r="B137" s="5" t="s">
        <v>520</v>
      </c>
    </row>
    <row r="138" spans="1:2" ht="12.75">
      <c r="A138" s="4" t="s">
        <v>521</v>
      </c>
      <c r="B138" s="5" t="s">
        <v>522</v>
      </c>
    </row>
    <row r="139" spans="1:2" ht="12.75">
      <c r="A139" s="4" t="s">
        <v>523</v>
      </c>
      <c r="B139" s="5" t="s">
        <v>524</v>
      </c>
    </row>
    <row r="140" spans="1:2" ht="12.75">
      <c r="A140" s="4" t="s">
        <v>525</v>
      </c>
      <c r="B140" s="5" t="s">
        <v>526</v>
      </c>
    </row>
    <row r="141" spans="1:2" ht="12.75">
      <c r="A141" s="4" t="s">
        <v>527</v>
      </c>
      <c r="B141" s="5" t="s">
        <v>528</v>
      </c>
    </row>
    <row r="142" spans="1:2" ht="12.75">
      <c r="A142" s="6" t="s">
        <v>529</v>
      </c>
      <c r="B142" s="5" t="s">
        <v>530</v>
      </c>
    </row>
    <row r="143" spans="1:2" ht="12.75">
      <c r="A143" s="4" t="s">
        <v>531</v>
      </c>
      <c r="B143" s="5" t="s">
        <v>532</v>
      </c>
    </row>
    <row r="144" spans="1:2" ht="12.75">
      <c r="A144" s="4" t="s">
        <v>533</v>
      </c>
      <c r="B144" s="5" t="s">
        <v>534</v>
      </c>
    </row>
    <row r="145" spans="1:2" ht="12.75">
      <c r="A145" s="4" t="s">
        <v>535</v>
      </c>
      <c r="B145" s="5" t="s">
        <v>536</v>
      </c>
    </row>
    <row r="146" spans="1:2" ht="25.5">
      <c r="A146" s="4" t="s">
        <v>537</v>
      </c>
      <c r="B146" s="5" t="s">
        <v>538</v>
      </c>
    </row>
    <row r="147" spans="1:2" ht="12.75">
      <c r="A147" s="4" t="s">
        <v>539</v>
      </c>
      <c r="B147" s="5" t="s">
        <v>540</v>
      </c>
    </row>
    <row r="148" spans="1:2" ht="12.75">
      <c r="A148" s="4" t="s">
        <v>541</v>
      </c>
      <c r="B148" s="5" t="s">
        <v>542</v>
      </c>
    </row>
    <row r="149" spans="1:2" ht="12.75">
      <c r="A149" s="4" t="s">
        <v>543</v>
      </c>
      <c r="B149" s="5" t="s">
        <v>544</v>
      </c>
    </row>
    <row r="150" spans="1:2" ht="12.75">
      <c r="A150" s="4" t="s">
        <v>545</v>
      </c>
      <c r="B150" s="5" t="s">
        <v>546</v>
      </c>
    </row>
    <row r="151" spans="1:2" ht="12.75">
      <c r="A151" s="4" t="s">
        <v>547</v>
      </c>
      <c r="B151" s="5" t="s">
        <v>548</v>
      </c>
    </row>
    <row r="152" spans="1:2" ht="12.75">
      <c r="A152" s="4" t="s">
        <v>549</v>
      </c>
      <c r="B152" s="5" t="s">
        <v>550</v>
      </c>
    </row>
    <row r="153" spans="1:2" ht="12.75">
      <c r="A153" s="4" t="s">
        <v>551</v>
      </c>
      <c r="B153" s="5" t="s">
        <v>552</v>
      </c>
    </row>
    <row r="154" spans="1:2" ht="12.75">
      <c r="A154" s="4" t="s">
        <v>553</v>
      </c>
      <c r="B154" s="5" t="s">
        <v>554</v>
      </c>
    </row>
    <row r="155" spans="1:2" ht="12.75">
      <c r="A155" s="4" t="s">
        <v>555</v>
      </c>
      <c r="B155" s="5" t="s">
        <v>556</v>
      </c>
    </row>
    <row r="156" spans="1:2" ht="12.75">
      <c r="A156" s="4" t="s">
        <v>557</v>
      </c>
      <c r="B156" s="5" t="s">
        <v>558</v>
      </c>
    </row>
    <row r="157" spans="1:2" ht="12.75">
      <c r="A157" s="4" t="s">
        <v>559</v>
      </c>
      <c r="B157" s="5" t="s">
        <v>560</v>
      </c>
    </row>
    <row r="158" spans="1:2" ht="12.75">
      <c r="A158" s="4" t="s">
        <v>561</v>
      </c>
      <c r="B158" s="5" t="s">
        <v>562</v>
      </c>
    </row>
    <row r="159" spans="1:2" ht="12.75">
      <c r="A159" s="4" t="s">
        <v>563</v>
      </c>
      <c r="B159" s="5" t="s">
        <v>564</v>
      </c>
    </row>
    <row r="160" spans="1:2" ht="12.75">
      <c r="A160" s="4" t="s">
        <v>565</v>
      </c>
      <c r="B160" s="5" t="s">
        <v>566</v>
      </c>
    </row>
    <row r="161" spans="1:2" ht="12.75">
      <c r="A161" s="4" t="s">
        <v>567</v>
      </c>
      <c r="B161" s="5" t="s">
        <v>568</v>
      </c>
    </row>
    <row r="162" spans="1:2" ht="12.75">
      <c r="A162" s="4" t="s">
        <v>569</v>
      </c>
      <c r="B162" s="5" t="s">
        <v>570</v>
      </c>
    </row>
    <row r="163" spans="1:2" ht="12.75">
      <c r="A163" s="4" t="s">
        <v>571</v>
      </c>
      <c r="B163" s="5" t="s">
        <v>572</v>
      </c>
    </row>
    <row r="164" spans="1:2" ht="12.75">
      <c r="A164" s="4" t="s">
        <v>573</v>
      </c>
      <c r="B164" s="5" t="s">
        <v>574</v>
      </c>
    </row>
    <row r="165" spans="1:2" ht="12.75">
      <c r="A165" s="4" t="s">
        <v>575</v>
      </c>
      <c r="B165" s="5" t="s">
        <v>536</v>
      </c>
    </row>
    <row r="166" spans="1:2" ht="12.75">
      <c r="A166" s="4" t="s">
        <v>576</v>
      </c>
      <c r="B166" s="5" t="s">
        <v>577</v>
      </c>
    </row>
    <row r="167" spans="1:2" ht="12.75">
      <c r="A167" s="4" t="s">
        <v>578</v>
      </c>
      <c r="B167" s="5" t="s">
        <v>579</v>
      </c>
    </row>
    <row r="168" spans="1:2" ht="12.75">
      <c r="A168" s="4" t="s">
        <v>580</v>
      </c>
      <c r="B168" s="5" t="s">
        <v>581</v>
      </c>
    </row>
    <row r="169" spans="1:2" ht="12.75">
      <c r="A169" s="7" t="s">
        <v>580</v>
      </c>
      <c r="B169" s="8" t="s">
        <v>582</v>
      </c>
    </row>
    <row r="170" spans="1:2" ht="12.75">
      <c r="A170" s="4" t="s">
        <v>583</v>
      </c>
      <c r="B170" s="5" t="s">
        <v>584</v>
      </c>
    </row>
    <row r="171" spans="1:2" ht="12.75">
      <c r="A171" s="4" t="s">
        <v>585</v>
      </c>
      <c r="B171" s="5" t="s">
        <v>586</v>
      </c>
    </row>
    <row r="172" spans="1:2" ht="12.75">
      <c r="A172" s="4" t="s">
        <v>587</v>
      </c>
      <c r="B172" s="5" t="s">
        <v>588</v>
      </c>
    </row>
    <row r="173" spans="1:2" ht="12.75">
      <c r="A173" s="4" t="s">
        <v>589</v>
      </c>
      <c r="B173" s="5" t="s">
        <v>590</v>
      </c>
    </row>
    <row r="174" spans="1:2" ht="12.75">
      <c r="A174" s="4" t="s">
        <v>591</v>
      </c>
      <c r="B174" s="5" t="s">
        <v>592</v>
      </c>
    </row>
    <row r="175" spans="1:2" ht="12.75">
      <c r="A175" s="4" t="s">
        <v>593</v>
      </c>
      <c r="B175" s="5" t="s">
        <v>594</v>
      </c>
    </row>
    <row r="176" spans="1:2" ht="12.75">
      <c r="A176" s="4" t="s">
        <v>595</v>
      </c>
      <c r="B176" s="5" t="s">
        <v>596</v>
      </c>
    </row>
    <row r="177" spans="1:2" ht="12.75">
      <c r="A177" s="4" t="s">
        <v>597</v>
      </c>
      <c r="B177" s="5" t="s">
        <v>598</v>
      </c>
    </row>
    <row r="178" spans="1:2" ht="12.75">
      <c r="A178" s="4" t="s">
        <v>599</v>
      </c>
      <c r="B178" s="5" t="s">
        <v>600</v>
      </c>
    </row>
    <row r="179" spans="1:2" ht="12.75">
      <c r="A179" s="4" t="s">
        <v>601</v>
      </c>
      <c r="B179" s="5" t="s">
        <v>602</v>
      </c>
    </row>
    <row r="180" spans="1:2" ht="12.75">
      <c r="A180" s="4" t="s">
        <v>603</v>
      </c>
      <c r="B180" s="5" t="s">
        <v>604</v>
      </c>
    </row>
    <row r="181" spans="1:2" ht="12.75">
      <c r="A181" s="4" t="s">
        <v>605</v>
      </c>
      <c r="B181" s="5" t="s">
        <v>606</v>
      </c>
    </row>
    <row r="182" spans="1:2" ht="12.75">
      <c r="A182" s="4" t="s">
        <v>607</v>
      </c>
      <c r="B182" s="5" t="s">
        <v>608</v>
      </c>
    </row>
    <row r="183" spans="1:2" ht="12.75">
      <c r="A183" s="4" t="s">
        <v>609</v>
      </c>
      <c r="B183" s="5" t="s">
        <v>610</v>
      </c>
    </row>
    <row r="184" spans="1:2" ht="12.75">
      <c r="A184" s="4" t="s">
        <v>611</v>
      </c>
      <c r="B184" s="5" t="s">
        <v>612</v>
      </c>
    </row>
    <row r="185" spans="1:2" ht="12.75">
      <c r="A185" s="4" t="s">
        <v>613</v>
      </c>
      <c r="B185" s="5" t="s">
        <v>614</v>
      </c>
    </row>
    <row r="186" spans="1:2" ht="12.75">
      <c r="A186" s="4" t="s">
        <v>615</v>
      </c>
      <c r="B186" s="5" t="s">
        <v>616</v>
      </c>
    </row>
    <row r="187" spans="1:2" ht="12.75">
      <c r="A187" s="4" t="s">
        <v>617</v>
      </c>
      <c r="B187" s="5" t="s">
        <v>618</v>
      </c>
    </row>
    <row r="188" spans="1:2" ht="12.75">
      <c r="A188" s="4" t="s">
        <v>619</v>
      </c>
      <c r="B188" s="5" t="s">
        <v>620</v>
      </c>
    </row>
    <row r="189" spans="1:2" ht="12.75">
      <c r="A189" s="4" t="s">
        <v>621</v>
      </c>
      <c r="B189" s="5" t="s">
        <v>622</v>
      </c>
    </row>
    <row r="190" spans="1:2" ht="12.75">
      <c r="A190" s="4" t="s">
        <v>623</v>
      </c>
      <c r="B190" s="5" t="s">
        <v>624</v>
      </c>
    </row>
    <row r="191" spans="1:2" ht="12.75">
      <c r="A191" s="4" t="s">
        <v>625</v>
      </c>
      <c r="B191" s="5" t="s">
        <v>626</v>
      </c>
    </row>
    <row r="192" spans="1:2" ht="12.75">
      <c r="A192" s="4" t="s">
        <v>627</v>
      </c>
      <c r="B192" s="5" t="s">
        <v>628</v>
      </c>
    </row>
    <row r="193" spans="1:2" ht="12.75">
      <c r="A193" s="4" t="s">
        <v>629</v>
      </c>
      <c r="B193" s="5" t="s">
        <v>630</v>
      </c>
    </row>
    <row r="194" spans="1:2" ht="12.75">
      <c r="A194" s="4" t="s">
        <v>631</v>
      </c>
      <c r="B194" s="5" t="s">
        <v>632</v>
      </c>
    </row>
    <row r="195" spans="1:2" ht="12.75">
      <c r="A195" s="4" t="s">
        <v>633</v>
      </c>
      <c r="B195" s="5" t="s">
        <v>634</v>
      </c>
    </row>
    <row r="196" spans="1:2" ht="12.75">
      <c r="A196" s="4" t="s">
        <v>635</v>
      </c>
      <c r="B196" s="5" t="s">
        <v>636</v>
      </c>
    </row>
    <row r="197" spans="1:2" ht="12.75">
      <c r="A197" s="4" t="s">
        <v>637</v>
      </c>
      <c r="B197" s="5" t="s">
        <v>604</v>
      </c>
    </row>
    <row r="198" spans="1:2" ht="12.75">
      <c r="A198" s="7" t="s">
        <v>638</v>
      </c>
      <c r="B198" s="8" t="s">
        <v>639</v>
      </c>
    </row>
    <row r="199" spans="1:2" ht="12.75">
      <c r="A199" s="4" t="s">
        <v>640</v>
      </c>
      <c r="B199" s="5" t="s">
        <v>641</v>
      </c>
    </row>
    <row r="200" spans="1:2" ht="12.75">
      <c r="A200" s="4" t="s">
        <v>642</v>
      </c>
      <c r="B200" s="5" t="s">
        <v>643</v>
      </c>
    </row>
    <row r="201" spans="1:2" ht="12.75">
      <c r="A201" s="4" t="s">
        <v>644</v>
      </c>
      <c r="B201" s="5" t="s">
        <v>645</v>
      </c>
    </row>
    <row r="202" spans="1:2" ht="12.75">
      <c r="A202" s="4" t="s">
        <v>646</v>
      </c>
      <c r="B202" s="5" t="s">
        <v>647</v>
      </c>
    </row>
    <row r="203" spans="1:2" ht="12.75">
      <c r="A203" s="4" t="s">
        <v>648</v>
      </c>
      <c r="B203" s="5" t="s">
        <v>649</v>
      </c>
    </row>
    <row r="204" spans="1:2" ht="12.75">
      <c r="A204" s="4" t="s">
        <v>650</v>
      </c>
      <c r="B204" s="5" t="s">
        <v>651</v>
      </c>
    </row>
    <row r="205" spans="1:2" ht="25.5">
      <c r="A205" s="4" t="s">
        <v>652</v>
      </c>
      <c r="B205" s="5" t="s">
        <v>653</v>
      </c>
    </row>
    <row r="206" spans="1:2" ht="12.75">
      <c r="A206" s="4" t="s">
        <v>654</v>
      </c>
      <c r="B206" s="5" t="s">
        <v>655</v>
      </c>
    </row>
    <row r="207" spans="1:2" ht="12.75">
      <c r="A207" s="4" t="s">
        <v>656</v>
      </c>
      <c r="B207" s="5" t="s">
        <v>657</v>
      </c>
    </row>
    <row r="208" spans="1:2" ht="12.75">
      <c r="A208" s="4" t="s">
        <v>658</v>
      </c>
      <c r="B208" s="5" t="s">
        <v>659</v>
      </c>
    </row>
    <row r="209" spans="1:2" ht="12.75">
      <c r="A209" s="4" t="s">
        <v>660</v>
      </c>
      <c r="B209" s="5" t="s">
        <v>661</v>
      </c>
    </row>
    <row r="210" spans="1:2" ht="12.75">
      <c r="A210" s="4" t="s">
        <v>662</v>
      </c>
      <c r="B210" s="5" t="s">
        <v>663</v>
      </c>
    </row>
    <row r="211" spans="1:2" ht="12.75">
      <c r="A211" s="4" t="s">
        <v>664</v>
      </c>
      <c r="B211" s="5" t="s">
        <v>665</v>
      </c>
    </row>
    <row r="212" spans="1:2" ht="12.75">
      <c r="A212" s="4" t="s">
        <v>666</v>
      </c>
      <c r="B212" s="5" t="s">
        <v>667</v>
      </c>
    </row>
    <row r="213" spans="1:2" ht="12.75">
      <c r="A213" s="4" t="s">
        <v>668</v>
      </c>
      <c r="B213" s="5" t="s">
        <v>669</v>
      </c>
    </row>
    <row r="214" spans="1:2" ht="12.75">
      <c r="A214" s="4" t="s">
        <v>670</v>
      </c>
      <c r="B214" s="5" t="s">
        <v>671</v>
      </c>
    </row>
    <row r="215" spans="1:2" ht="12.75">
      <c r="A215" s="4" t="s">
        <v>672</v>
      </c>
      <c r="B215" s="5" t="s">
        <v>673</v>
      </c>
    </row>
    <row r="216" spans="1:2" ht="12.75">
      <c r="A216" s="4" t="s">
        <v>674</v>
      </c>
      <c r="B216" s="5" t="s">
        <v>675</v>
      </c>
    </row>
    <row r="217" spans="1:2" ht="12.75">
      <c r="A217" s="4" t="s">
        <v>676</v>
      </c>
      <c r="B217" s="5" t="s">
        <v>677</v>
      </c>
    </row>
    <row r="218" spans="1:2" ht="12.75">
      <c r="A218" s="4" t="s">
        <v>678</v>
      </c>
      <c r="B218" s="5" t="s">
        <v>679</v>
      </c>
    </row>
    <row r="219" spans="1:2" ht="12.75">
      <c r="A219" s="4" t="s">
        <v>680</v>
      </c>
      <c r="B219" s="5" t="s">
        <v>681</v>
      </c>
    </row>
    <row r="220" spans="1:2" ht="12.75">
      <c r="A220" s="4" t="s">
        <v>682</v>
      </c>
      <c r="B220" s="5" t="s">
        <v>683</v>
      </c>
    </row>
    <row r="221" spans="1:2" ht="12.75">
      <c r="A221" s="4" t="s">
        <v>684</v>
      </c>
      <c r="B221" s="5" t="s">
        <v>685</v>
      </c>
    </row>
    <row r="222" spans="1:2" ht="12.75">
      <c r="A222" s="4" t="s">
        <v>686</v>
      </c>
      <c r="B222" s="5" t="s">
        <v>687</v>
      </c>
    </row>
    <row r="223" spans="1:2" ht="12.75">
      <c r="A223" s="4" t="s">
        <v>688</v>
      </c>
      <c r="B223" s="5" t="s">
        <v>689</v>
      </c>
    </row>
    <row r="224" spans="1:2" ht="12.75">
      <c r="A224" s="4" t="s">
        <v>690</v>
      </c>
      <c r="B224" s="5" t="s">
        <v>691</v>
      </c>
    </row>
    <row r="225" spans="1:2" ht="12.75">
      <c r="A225" s="4" t="s">
        <v>692</v>
      </c>
      <c r="B225" s="5" t="s">
        <v>693</v>
      </c>
    </row>
    <row r="226" spans="1:2" ht="12.75">
      <c r="A226" s="4" t="s">
        <v>694</v>
      </c>
      <c r="B226" s="5" t="s">
        <v>695</v>
      </c>
    </row>
    <row r="227" spans="1:2" ht="12.75">
      <c r="A227" s="4" t="s">
        <v>696</v>
      </c>
      <c r="B227" s="5" t="s">
        <v>697</v>
      </c>
    </row>
    <row r="228" spans="1:2" ht="12.75">
      <c r="A228" s="4" t="s">
        <v>698</v>
      </c>
      <c r="B228" s="5" t="s">
        <v>699</v>
      </c>
    </row>
    <row r="229" spans="1:2" ht="12.75">
      <c r="A229" s="4" t="s">
        <v>700</v>
      </c>
      <c r="B229" s="5" t="s">
        <v>701</v>
      </c>
    </row>
    <row r="230" spans="1:2" ht="12.75">
      <c r="A230" s="4" t="s">
        <v>702</v>
      </c>
      <c r="B230" s="5" t="s">
        <v>703</v>
      </c>
    </row>
    <row r="231" spans="1:2" ht="12.75">
      <c r="A231" s="4" t="s">
        <v>704</v>
      </c>
      <c r="B231" s="5" t="s">
        <v>705</v>
      </c>
    </row>
    <row r="232" spans="1:2" ht="12.75">
      <c r="A232" s="4" t="s">
        <v>706</v>
      </c>
      <c r="B232" s="5" t="s">
        <v>707</v>
      </c>
    </row>
    <row r="233" spans="1:2" ht="12.75">
      <c r="A233" s="4" t="s">
        <v>708</v>
      </c>
      <c r="B233" s="5" t="s">
        <v>709</v>
      </c>
    </row>
    <row r="234" spans="1:2" ht="12.75">
      <c r="A234" s="4" t="s">
        <v>710</v>
      </c>
      <c r="B234" s="5" t="s">
        <v>711</v>
      </c>
    </row>
    <row r="235" spans="1:2" ht="12.75">
      <c r="A235" s="4" t="s">
        <v>712</v>
      </c>
      <c r="B235" s="5" t="s">
        <v>713</v>
      </c>
    </row>
    <row r="236" spans="1:2" ht="12.75">
      <c r="A236" s="4" t="s">
        <v>714</v>
      </c>
      <c r="B236" s="5" t="s">
        <v>715</v>
      </c>
    </row>
    <row r="237" spans="1:2" ht="12.75">
      <c r="A237" s="4" t="s">
        <v>716</v>
      </c>
      <c r="B237" s="5" t="s">
        <v>717</v>
      </c>
    </row>
    <row r="238" spans="1:2" ht="12.75">
      <c r="A238" s="4" t="s">
        <v>718</v>
      </c>
      <c r="B238" s="5" t="s">
        <v>719</v>
      </c>
    </row>
    <row r="239" spans="1:2" ht="12.75">
      <c r="A239" s="4" t="s">
        <v>720</v>
      </c>
      <c r="B239" s="5" t="s">
        <v>721</v>
      </c>
    </row>
    <row r="240" spans="1:2" ht="12.75">
      <c r="A240" s="4" t="s">
        <v>722</v>
      </c>
      <c r="B240" s="5" t="s">
        <v>723</v>
      </c>
    </row>
    <row r="241" spans="1:2" ht="12.75">
      <c r="A241" s="4" t="s">
        <v>724</v>
      </c>
      <c r="B241" s="5" t="s">
        <v>725</v>
      </c>
    </row>
    <row r="242" spans="1:2" ht="12.75">
      <c r="A242" s="6" t="s">
        <v>726</v>
      </c>
      <c r="B242" s="5" t="s">
        <v>727</v>
      </c>
    </row>
    <row r="243" spans="1:2" ht="12.75">
      <c r="A243" s="4" t="s">
        <v>728</v>
      </c>
      <c r="B243" s="5" t="s">
        <v>729</v>
      </c>
    </row>
    <row r="244" spans="1:2" ht="12.75">
      <c r="A244" s="4" t="s">
        <v>730</v>
      </c>
      <c r="B244" s="5" t="s">
        <v>731</v>
      </c>
    </row>
    <row r="245" spans="1:2" ht="12.75">
      <c r="A245" s="4" t="s">
        <v>732</v>
      </c>
      <c r="B245" s="5" t="s">
        <v>733</v>
      </c>
    </row>
    <row r="246" spans="1:2" ht="12.75">
      <c r="A246" s="4" t="s">
        <v>734</v>
      </c>
      <c r="B246" s="5" t="s">
        <v>735</v>
      </c>
    </row>
    <row r="247" spans="1:2" ht="12.75">
      <c r="A247" s="4" t="s">
        <v>736</v>
      </c>
      <c r="B247" s="5" t="s">
        <v>737</v>
      </c>
    </row>
    <row r="248" spans="1:2" ht="12.75">
      <c r="A248" s="4" t="s">
        <v>738</v>
      </c>
      <c r="B248" s="5" t="s">
        <v>739</v>
      </c>
    </row>
    <row r="249" spans="1:2" ht="12.75">
      <c r="A249" s="4" t="s">
        <v>740</v>
      </c>
      <c r="B249" s="5" t="s">
        <v>741</v>
      </c>
    </row>
    <row r="250" spans="1:2" ht="12.75">
      <c r="A250" s="4" t="s">
        <v>742</v>
      </c>
      <c r="B250" s="5" t="s">
        <v>743</v>
      </c>
    </row>
    <row r="251" spans="1:2" ht="12.75">
      <c r="A251" s="4" t="s">
        <v>744</v>
      </c>
      <c r="B251" s="5" t="s">
        <v>745</v>
      </c>
    </row>
    <row r="252" spans="1:2" ht="12.75">
      <c r="A252" s="4" t="s">
        <v>746</v>
      </c>
      <c r="B252" s="5" t="s">
        <v>747</v>
      </c>
    </row>
    <row r="253" spans="1:2" ht="12.75">
      <c r="A253" s="4" t="s">
        <v>748</v>
      </c>
      <c r="B253" s="5" t="s">
        <v>749</v>
      </c>
    </row>
    <row r="254" spans="1:2" ht="12.75">
      <c r="A254" s="4" t="s">
        <v>750</v>
      </c>
      <c r="B254" s="5" t="s">
        <v>751</v>
      </c>
    </row>
    <row r="255" spans="1:2" ht="12.75">
      <c r="A255" s="4" t="s">
        <v>752</v>
      </c>
      <c r="B255" s="5" t="s">
        <v>753</v>
      </c>
    </row>
    <row r="256" spans="1:2" ht="12.75">
      <c r="A256" s="4" t="s">
        <v>754</v>
      </c>
      <c r="B256" s="5" t="s">
        <v>755</v>
      </c>
    </row>
    <row r="257" spans="1:2" ht="12.75">
      <c r="A257" s="4" t="s">
        <v>756</v>
      </c>
      <c r="B257" s="5" t="s">
        <v>757</v>
      </c>
    </row>
    <row r="258" spans="1:2" ht="12.75">
      <c r="A258" s="4" t="s">
        <v>758</v>
      </c>
      <c r="B258" s="5" t="s">
        <v>759</v>
      </c>
    </row>
    <row r="259" spans="1:2" ht="12.75">
      <c r="A259" s="4" t="s">
        <v>760</v>
      </c>
      <c r="B259" s="5" t="s">
        <v>761</v>
      </c>
    </row>
    <row r="260" spans="1:2" ht="12.75">
      <c r="A260" s="4" t="s">
        <v>762</v>
      </c>
      <c r="B260" s="5" t="s">
        <v>763</v>
      </c>
    </row>
    <row r="261" spans="1:2" ht="12.75">
      <c r="A261" s="4" t="s">
        <v>764</v>
      </c>
      <c r="B261" s="5" t="s">
        <v>765</v>
      </c>
    </row>
    <row r="262" spans="1:2" ht="12.75">
      <c r="A262" s="4" t="s">
        <v>766</v>
      </c>
      <c r="B262" s="5" t="s">
        <v>767</v>
      </c>
    </row>
    <row r="263" spans="1:2" ht="12.75">
      <c r="A263" s="4" t="s">
        <v>768</v>
      </c>
      <c r="B263" s="5" t="s">
        <v>769</v>
      </c>
    </row>
    <row r="264" spans="1:2" ht="12.75">
      <c r="A264" s="4" t="s">
        <v>770</v>
      </c>
      <c r="B264" s="5" t="s">
        <v>771</v>
      </c>
    </row>
    <row r="265" spans="1:2" ht="12.75">
      <c r="A265" s="4" t="s">
        <v>772</v>
      </c>
      <c r="B265" s="5" t="s">
        <v>773</v>
      </c>
    </row>
    <row r="266" spans="1:2" ht="12.75">
      <c r="A266" s="4" t="s">
        <v>774</v>
      </c>
      <c r="B266" s="5" t="s">
        <v>775</v>
      </c>
    </row>
    <row r="267" spans="1:2" ht="12.75">
      <c r="A267" s="4" t="s">
        <v>776</v>
      </c>
      <c r="B267" s="5" t="s">
        <v>777</v>
      </c>
    </row>
    <row r="268" spans="1:2" ht="12.75">
      <c r="A268" s="4" t="s">
        <v>778</v>
      </c>
      <c r="B268" s="5" t="s">
        <v>779</v>
      </c>
    </row>
    <row r="269" spans="1:2" ht="12.75">
      <c r="A269" s="4" t="s">
        <v>780</v>
      </c>
      <c r="B269" s="5" t="s">
        <v>781</v>
      </c>
    </row>
    <row r="270" spans="1:2" ht="12.75">
      <c r="A270" s="4" t="s">
        <v>782</v>
      </c>
      <c r="B270" s="5" t="s">
        <v>783</v>
      </c>
    </row>
    <row r="271" spans="1:2" ht="12.75">
      <c r="A271" s="4" t="s">
        <v>784</v>
      </c>
      <c r="B271" s="5" t="s">
        <v>785</v>
      </c>
    </row>
    <row r="272" spans="1:2" ht="12.75">
      <c r="A272" s="4" t="s">
        <v>786</v>
      </c>
      <c r="B272" s="5" t="s">
        <v>787</v>
      </c>
    </row>
    <row r="273" spans="1:2" ht="12.75">
      <c r="A273" s="4" t="s">
        <v>788</v>
      </c>
      <c r="B273" s="5" t="s">
        <v>789</v>
      </c>
    </row>
    <row r="274" spans="1:2" ht="12.75">
      <c r="A274" s="4" t="s">
        <v>790</v>
      </c>
      <c r="B274" s="5" t="s">
        <v>791</v>
      </c>
    </row>
    <row r="275" spans="1:2" ht="12.75">
      <c r="A275" s="4" t="s">
        <v>792</v>
      </c>
      <c r="B275" s="5" t="s">
        <v>793</v>
      </c>
    </row>
    <row r="276" spans="1:2" ht="12.75">
      <c r="A276" s="4" t="s">
        <v>794</v>
      </c>
      <c r="B276" s="5" t="s">
        <v>795</v>
      </c>
    </row>
    <row r="277" spans="1:2" ht="12.75">
      <c r="A277" s="4" t="s">
        <v>796</v>
      </c>
      <c r="B277" s="5" t="s">
        <v>797</v>
      </c>
    </row>
    <row r="278" spans="1:2" ht="12.75">
      <c r="A278" s="4" t="s">
        <v>798</v>
      </c>
      <c r="B278" s="5" t="s">
        <v>799</v>
      </c>
    </row>
    <row r="279" spans="1:2" ht="12.75">
      <c r="A279" s="4" t="s">
        <v>800</v>
      </c>
      <c r="B279" s="5" t="s">
        <v>801</v>
      </c>
    </row>
    <row r="280" spans="1:2" ht="12.75">
      <c r="A280" s="4" t="s">
        <v>0</v>
      </c>
      <c r="B280" s="5" t="s">
        <v>1</v>
      </c>
    </row>
    <row r="281" spans="1:2" ht="12.75">
      <c r="A281" s="7" t="s">
        <v>2</v>
      </c>
      <c r="B281" s="5" t="s">
        <v>3</v>
      </c>
    </row>
    <row r="282" spans="1:2" ht="12.75">
      <c r="A282" s="7" t="s">
        <v>4</v>
      </c>
      <c r="B282" s="5" t="s">
        <v>5</v>
      </c>
    </row>
    <row r="283" spans="1:2" ht="12.75">
      <c r="A283" s="7" t="s">
        <v>4</v>
      </c>
      <c r="B283" s="9" t="s">
        <v>6</v>
      </c>
    </row>
    <row r="284" spans="1:2" ht="25.5">
      <c r="A284" s="7" t="s">
        <v>7</v>
      </c>
      <c r="B284" s="8" t="s">
        <v>6737</v>
      </c>
    </row>
    <row r="285" spans="1:2" ht="12.75">
      <c r="A285" s="7" t="s">
        <v>8</v>
      </c>
      <c r="B285" s="5" t="s">
        <v>9</v>
      </c>
    </row>
    <row r="286" spans="1:2" ht="12.75">
      <c r="A286" s="7" t="s">
        <v>10</v>
      </c>
      <c r="B286" s="5" t="s">
        <v>812</v>
      </c>
    </row>
    <row r="287" spans="1:2" ht="12.75">
      <c r="A287" s="4" t="s">
        <v>813</v>
      </c>
      <c r="B287" s="5" t="s">
        <v>814</v>
      </c>
    </row>
    <row r="288" spans="1:2" ht="12.75">
      <c r="A288" s="4" t="s">
        <v>815</v>
      </c>
      <c r="B288" s="5" t="s">
        <v>816</v>
      </c>
    </row>
    <row r="289" spans="1:2" ht="12.75">
      <c r="A289" s="4" t="s">
        <v>817</v>
      </c>
      <c r="B289" s="5" t="s">
        <v>818</v>
      </c>
    </row>
    <row r="290" spans="1:2" ht="12.75">
      <c r="A290" s="4" t="s">
        <v>819</v>
      </c>
      <c r="B290" s="5" t="s">
        <v>820</v>
      </c>
    </row>
    <row r="291" spans="1:2" ht="12.75">
      <c r="A291" s="4" t="s">
        <v>821</v>
      </c>
      <c r="B291" s="5" t="s">
        <v>822</v>
      </c>
    </row>
    <row r="292" spans="1:2" ht="12.75">
      <c r="A292" s="4" t="s">
        <v>823</v>
      </c>
      <c r="B292" s="5" t="s">
        <v>824</v>
      </c>
    </row>
    <row r="293" spans="1:2" ht="12.75">
      <c r="A293" s="4" t="s">
        <v>825</v>
      </c>
      <c r="B293" s="5" t="s">
        <v>826</v>
      </c>
    </row>
    <row r="294" spans="1:2" ht="12.75">
      <c r="A294" s="4" t="s">
        <v>827</v>
      </c>
      <c r="B294" s="5" t="s">
        <v>828</v>
      </c>
    </row>
    <row r="295" spans="1:2" ht="12.75">
      <c r="A295" s="4" t="s">
        <v>829</v>
      </c>
      <c r="B295" s="5" t="s">
        <v>830</v>
      </c>
    </row>
    <row r="296" spans="1:2" ht="12.75">
      <c r="A296" s="4" t="s">
        <v>831</v>
      </c>
      <c r="B296" s="5" t="s">
        <v>832</v>
      </c>
    </row>
    <row r="297" spans="1:2" ht="12.75">
      <c r="A297" s="4" t="s">
        <v>833</v>
      </c>
      <c r="B297" s="5" t="s">
        <v>834</v>
      </c>
    </row>
    <row r="298" spans="1:2" ht="12.75">
      <c r="A298" s="4" t="s">
        <v>835</v>
      </c>
      <c r="B298" s="5" t="s">
        <v>25</v>
      </c>
    </row>
    <row r="299" spans="1:2" ht="12.75">
      <c r="A299" s="4" t="s">
        <v>26</v>
      </c>
      <c r="B299" s="5" t="s">
        <v>27</v>
      </c>
    </row>
    <row r="300" spans="1:2" ht="12.75">
      <c r="A300" s="4" t="s">
        <v>28</v>
      </c>
      <c r="B300" s="5" t="s">
        <v>29</v>
      </c>
    </row>
    <row r="301" spans="1:2" ht="12.75">
      <c r="A301" s="4" t="s">
        <v>30</v>
      </c>
      <c r="B301" s="5" t="s">
        <v>31</v>
      </c>
    </row>
    <row r="302" spans="1:2" ht="12.75">
      <c r="A302" s="4" t="s">
        <v>32</v>
      </c>
      <c r="B302" s="5" t="s">
        <v>33</v>
      </c>
    </row>
    <row r="303" spans="1:2" ht="12.75">
      <c r="A303" s="4" t="s">
        <v>34</v>
      </c>
      <c r="B303" s="5" t="s">
        <v>35</v>
      </c>
    </row>
    <row r="304" spans="1:2" ht="12.75">
      <c r="A304" s="4" t="s">
        <v>36</v>
      </c>
      <c r="B304" s="5" t="s">
        <v>37</v>
      </c>
    </row>
    <row r="305" spans="1:2" ht="12.75">
      <c r="A305" s="4" t="s">
        <v>38</v>
      </c>
      <c r="B305" s="5" t="s">
        <v>39</v>
      </c>
    </row>
    <row r="306" spans="1:2" ht="12.75">
      <c r="A306" s="4" t="s">
        <v>40</v>
      </c>
      <c r="B306" s="5" t="s">
        <v>41</v>
      </c>
    </row>
    <row r="307" spans="1:2" ht="12.75">
      <c r="A307" s="4" t="s">
        <v>42</v>
      </c>
      <c r="B307" s="5" t="s">
        <v>43</v>
      </c>
    </row>
    <row r="308" spans="1:2" ht="12.75">
      <c r="A308" s="4" t="s">
        <v>44</v>
      </c>
      <c r="B308" s="5" t="s">
        <v>45</v>
      </c>
    </row>
    <row r="309" spans="1:2" ht="12.75">
      <c r="A309" s="4" t="s">
        <v>46</v>
      </c>
      <c r="B309" s="5" t="s">
        <v>47</v>
      </c>
    </row>
    <row r="310" spans="1:2" ht="12.75">
      <c r="A310" s="4" t="s">
        <v>48</v>
      </c>
      <c r="B310" s="5" t="s">
        <v>49</v>
      </c>
    </row>
    <row r="311" spans="1:2" ht="12.75">
      <c r="A311" s="4" t="s">
        <v>50</v>
      </c>
      <c r="B311" s="5" t="s">
        <v>862</v>
      </c>
    </row>
    <row r="312" spans="1:2" ht="12.75">
      <c r="A312" s="4" t="s">
        <v>863</v>
      </c>
      <c r="B312" s="5" t="s">
        <v>864</v>
      </c>
    </row>
    <row r="313" spans="1:2" ht="12.75">
      <c r="A313" s="4" t="s">
        <v>865</v>
      </c>
      <c r="B313" s="5" t="s">
        <v>866</v>
      </c>
    </row>
    <row r="314" spans="1:2" ht="12.75">
      <c r="A314" s="4" t="s">
        <v>867</v>
      </c>
      <c r="B314" s="5" t="s">
        <v>868</v>
      </c>
    </row>
    <row r="315" spans="1:2" ht="12.75">
      <c r="A315" s="4" t="s">
        <v>869</v>
      </c>
      <c r="B315" s="5" t="s">
        <v>870</v>
      </c>
    </row>
    <row r="316" spans="1:2" ht="12.75">
      <c r="A316" s="4" t="s">
        <v>871</v>
      </c>
      <c r="B316" s="5" t="s">
        <v>872</v>
      </c>
    </row>
    <row r="317" spans="1:2" ht="12.75">
      <c r="A317" s="4" t="s">
        <v>873</v>
      </c>
      <c r="B317" s="8" t="s">
        <v>6738</v>
      </c>
    </row>
    <row r="318" spans="1:2" ht="12.75">
      <c r="A318" s="4" t="s">
        <v>874</v>
      </c>
      <c r="B318" s="5" t="s">
        <v>875</v>
      </c>
    </row>
    <row r="319" spans="1:2" ht="12.75">
      <c r="A319" s="4" t="s">
        <v>876</v>
      </c>
      <c r="B319" s="5" t="s">
        <v>877</v>
      </c>
    </row>
    <row r="320" spans="1:2" ht="12.75">
      <c r="A320" s="4" t="s">
        <v>878</v>
      </c>
      <c r="B320" s="5" t="s">
        <v>879</v>
      </c>
    </row>
    <row r="321" spans="1:2" ht="12.75">
      <c r="A321" s="4" t="s">
        <v>880</v>
      </c>
      <c r="B321" s="5" t="s">
        <v>881</v>
      </c>
    </row>
    <row r="322" spans="1:2" ht="12.75">
      <c r="A322" s="4" t="s">
        <v>882</v>
      </c>
      <c r="B322" s="5" t="s">
        <v>883</v>
      </c>
    </row>
    <row r="323" spans="1:2" ht="12.75">
      <c r="A323" s="4" t="s">
        <v>884</v>
      </c>
      <c r="B323" s="5" t="s">
        <v>75</v>
      </c>
    </row>
    <row r="324" spans="1:2" ht="12.75">
      <c r="A324" s="4" t="s">
        <v>76</v>
      </c>
      <c r="B324" s="5" t="s">
        <v>77</v>
      </c>
    </row>
    <row r="325" spans="1:2" ht="12.75">
      <c r="A325" s="4" t="s">
        <v>78</v>
      </c>
      <c r="B325" s="5" t="s">
        <v>79</v>
      </c>
    </row>
    <row r="326" spans="1:2" ht="12.75">
      <c r="A326" s="4" t="s">
        <v>80</v>
      </c>
      <c r="B326" s="5" t="s">
        <v>81</v>
      </c>
    </row>
    <row r="327" spans="1:2" ht="12.75">
      <c r="A327" s="4" t="s">
        <v>82</v>
      </c>
      <c r="B327" s="5" t="s">
        <v>83</v>
      </c>
    </row>
    <row r="328" spans="1:2" ht="12.75">
      <c r="A328" s="4" t="s">
        <v>84</v>
      </c>
      <c r="B328" s="5" t="s">
        <v>85</v>
      </c>
    </row>
    <row r="329" spans="1:2" ht="12.75">
      <c r="A329" s="7" t="s">
        <v>86</v>
      </c>
      <c r="B329" s="5" t="s">
        <v>87</v>
      </c>
    </row>
    <row r="330" spans="1:2" ht="12.75">
      <c r="A330" s="4" t="s">
        <v>88</v>
      </c>
      <c r="B330" s="5" t="s">
        <v>89</v>
      </c>
    </row>
    <row r="331" spans="1:2" ht="12.75">
      <c r="A331" s="4" t="s">
        <v>90</v>
      </c>
      <c r="B331" s="5" t="s">
        <v>91</v>
      </c>
    </row>
    <row r="332" spans="1:2" ht="12.75">
      <c r="A332" s="4" t="s">
        <v>92</v>
      </c>
      <c r="B332" s="5" t="s">
        <v>93</v>
      </c>
    </row>
    <row r="333" spans="1:2" ht="12.75">
      <c r="A333" s="4" t="s">
        <v>94</v>
      </c>
      <c r="B333" s="5" t="s">
        <v>95</v>
      </c>
    </row>
    <row r="334" spans="1:2" ht="12.75">
      <c r="A334" s="4" t="s">
        <v>96</v>
      </c>
      <c r="B334" s="5" t="s">
        <v>97</v>
      </c>
    </row>
    <row r="335" spans="1:2" ht="12.75">
      <c r="A335" s="4" t="s">
        <v>98</v>
      </c>
      <c r="B335" s="5" t="s">
        <v>99</v>
      </c>
    </row>
    <row r="336" spans="1:2" ht="12.75">
      <c r="A336" s="4" t="s">
        <v>100</v>
      </c>
      <c r="B336" s="5" t="s">
        <v>101</v>
      </c>
    </row>
    <row r="337" spans="1:2" ht="12.75">
      <c r="A337" s="4" t="s">
        <v>102</v>
      </c>
      <c r="B337" s="5" t="s">
        <v>911</v>
      </c>
    </row>
    <row r="338" spans="1:2" ht="12.75">
      <c r="A338" s="4" t="s">
        <v>912</v>
      </c>
      <c r="B338" s="5" t="s">
        <v>913</v>
      </c>
    </row>
    <row r="339" spans="1:2" ht="12.75">
      <c r="A339" s="4" t="s">
        <v>914</v>
      </c>
      <c r="B339" s="5" t="s">
        <v>915</v>
      </c>
    </row>
    <row r="340" spans="1:2" ht="12.75">
      <c r="A340" s="4" t="s">
        <v>916</v>
      </c>
      <c r="B340" s="5" t="s">
        <v>917</v>
      </c>
    </row>
    <row r="341" spans="1:2" ht="12.75">
      <c r="A341" s="4" t="s">
        <v>918</v>
      </c>
      <c r="B341" s="5" t="s">
        <v>919</v>
      </c>
    </row>
    <row r="342" spans="1:2" ht="12.75">
      <c r="A342" s="4" t="s">
        <v>920</v>
      </c>
      <c r="B342" s="5" t="s">
        <v>921</v>
      </c>
    </row>
    <row r="343" spans="1:2" ht="12.75">
      <c r="A343" s="4" t="s">
        <v>922</v>
      </c>
      <c r="B343" s="5" t="s">
        <v>923</v>
      </c>
    </row>
    <row r="344" spans="1:2" ht="12.75">
      <c r="A344" s="4" t="s">
        <v>924</v>
      </c>
      <c r="B344" s="5" t="s">
        <v>925</v>
      </c>
    </row>
    <row r="345" spans="1:2" ht="12.75">
      <c r="A345" s="4" t="s">
        <v>926</v>
      </c>
      <c r="B345" s="5" t="s">
        <v>927</v>
      </c>
    </row>
    <row r="346" spans="1:2" ht="12.75">
      <c r="A346" s="4" t="s">
        <v>928</v>
      </c>
      <c r="B346" s="5" t="s">
        <v>929</v>
      </c>
    </row>
    <row r="347" spans="1:2" ht="12.75">
      <c r="A347" s="4" t="s">
        <v>930</v>
      </c>
      <c r="B347" s="5" t="s">
        <v>931</v>
      </c>
    </row>
    <row r="348" spans="1:2" ht="12.75">
      <c r="A348" s="4" t="s">
        <v>932</v>
      </c>
      <c r="B348" s="5" t="s">
        <v>933</v>
      </c>
    </row>
    <row r="349" spans="1:2" ht="12.75">
      <c r="A349" s="4" t="s">
        <v>934</v>
      </c>
      <c r="B349" s="5" t="s">
        <v>935</v>
      </c>
    </row>
    <row r="350" spans="1:2" ht="12.75">
      <c r="A350" s="4" t="s">
        <v>936</v>
      </c>
      <c r="B350" s="5" t="s">
        <v>937</v>
      </c>
    </row>
    <row r="351" spans="1:2" ht="12.75">
      <c r="A351" s="4" t="s">
        <v>938</v>
      </c>
      <c r="B351" s="5" t="s">
        <v>939</v>
      </c>
    </row>
    <row r="352" spans="1:2" ht="12.75">
      <c r="A352" s="4" t="s">
        <v>940</v>
      </c>
      <c r="B352" s="5" t="s">
        <v>941</v>
      </c>
    </row>
    <row r="353" spans="1:2" ht="12.75">
      <c r="A353" s="4" t="s">
        <v>942</v>
      </c>
      <c r="B353" s="5" t="s">
        <v>943</v>
      </c>
    </row>
    <row r="354" spans="1:2" ht="12.75">
      <c r="A354" s="4" t="s">
        <v>944</v>
      </c>
      <c r="B354" s="5" t="s">
        <v>945</v>
      </c>
    </row>
    <row r="355" spans="1:2" ht="12.75">
      <c r="A355" s="7" t="s">
        <v>946</v>
      </c>
      <c r="B355" s="8" t="s">
        <v>947</v>
      </c>
    </row>
    <row r="356" spans="1:2" ht="12.75">
      <c r="A356" s="4" t="s">
        <v>948</v>
      </c>
      <c r="B356" s="5" t="s">
        <v>949</v>
      </c>
    </row>
    <row r="357" spans="1:2" ht="12.75">
      <c r="A357" s="4" t="s">
        <v>134</v>
      </c>
      <c r="B357" s="5" t="s">
        <v>135</v>
      </c>
    </row>
    <row r="358" spans="1:2" ht="12.75">
      <c r="A358" s="4" t="s">
        <v>136</v>
      </c>
      <c r="B358" s="5" t="s">
        <v>137</v>
      </c>
    </row>
    <row r="359" spans="1:2" ht="12.75">
      <c r="A359" s="4" t="s">
        <v>138</v>
      </c>
      <c r="B359" s="5" t="s">
        <v>139</v>
      </c>
    </row>
    <row r="360" spans="1:2" ht="12.75">
      <c r="A360" s="4" t="s">
        <v>140</v>
      </c>
      <c r="B360" s="5" t="s">
        <v>141</v>
      </c>
    </row>
    <row r="361" spans="1:2" ht="12.75">
      <c r="A361" s="4" t="s">
        <v>142</v>
      </c>
      <c r="B361" s="5" t="s">
        <v>143</v>
      </c>
    </row>
    <row r="362" spans="1:2" ht="12.75">
      <c r="A362" s="4" t="s">
        <v>144</v>
      </c>
      <c r="B362" s="5" t="s">
        <v>145</v>
      </c>
    </row>
    <row r="363" spans="1:2" ht="12.75">
      <c r="A363" s="4" t="s">
        <v>146</v>
      </c>
      <c r="B363" s="5" t="s">
        <v>147</v>
      </c>
    </row>
    <row r="364" spans="1:2" ht="12.75">
      <c r="A364" s="4" t="s">
        <v>148</v>
      </c>
      <c r="B364" s="5" t="s">
        <v>149</v>
      </c>
    </row>
    <row r="365" spans="1:2" ht="12.75">
      <c r="A365" s="4" t="s">
        <v>150</v>
      </c>
      <c r="B365" s="5" t="s">
        <v>151</v>
      </c>
    </row>
    <row r="366" spans="1:2" ht="12.75">
      <c r="A366" s="4" t="s">
        <v>152</v>
      </c>
      <c r="B366" s="5" t="s">
        <v>153</v>
      </c>
    </row>
    <row r="367" spans="1:2" ht="12.75">
      <c r="A367" s="4" t="s">
        <v>154</v>
      </c>
      <c r="B367" s="5" t="s">
        <v>155</v>
      </c>
    </row>
    <row r="368" spans="1:2" ht="12.75">
      <c r="A368" s="4" t="s">
        <v>156</v>
      </c>
      <c r="B368" s="5" t="s">
        <v>157</v>
      </c>
    </row>
    <row r="369" spans="1:2" ht="12.75">
      <c r="A369" s="4" t="s">
        <v>158</v>
      </c>
      <c r="B369" s="5" t="s">
        <v>159</v>
      </c>
    </row>
    <row r="370" spans="1:2" ht="12.75">
      <c r="A370" s="4" t="s">
        <v>160</v>
      </c>
      <c r="B370" s="5" t="s">
        <v>161</v>
      </c>
    </row>
    <row r="371" spans="1:2" ht="12.75">
      <c r="A371" s="4" t="s">
        <v>162</v>
      </c>
      <c r="B371" s="5" t="s">
        <v>163</v>
      </c>
    </row>
    <row r="372" spans="1:2" ht="12.75">
      <c r="A372" s="4" t="s">
        <v>164</v>
      </c>
      <c r="B372" s="5" t="s">
        <v>165</v>
      </c>
    </row>
    <row r="373" spans="1:2" ht="12.75">
      <c r="A373" s="4" t="s">
        <v>166</v>
      </c>
      <c r="B373" s="5" t="s">
        <v>167</v>
      </c>
    </row>
    <row r="374" spans="1:2" ht="12.75">
      <c r="A374" s="4" t="s">
        <v>168</v>
      </c>
      <c r="B374" s="5" t="s">
        <v>169</v>
      </c>
    </row>
    <row r="375" spans="1:2" ht="12.75">
      <c r="A375" s="4" t="s">
        <v>170</v>
      </c>
      <c r="B375" s="5" t="s">
        <v>171</v>
      </c>
    </row>
    <row r="376" spans="1:2" ht="12.75">
      <c r="A376" s="4" t="s">
        <v>988</v>
      </c>
      <c r="B376" s="5" t="s">
        <v>989</v>
      </c>
    </row>
    <row r="377" spans="1:2" ht="12.75">
      <c r="A377" s="4" t="s">
        <v>990</v>
      </c>
      <c r="B377" s="5" t="s">
        <v>991</v>
      </c>
    </row>
    <row r="378" spans="1:2" ht="12.75">
      <c r="A378" s="4" t="s">
        <v>992</v>
      </c>
      <c r="B378" s="5" t="s">
        <v>993</v>
      </c>
    </row>
    <row r="379" spans="1:2" ht="12.75">
      <c r="A379" s="4" t="s">
        <v>994</v>
      </c>
      <c r="B379" s="5" t="s">
        <v>995</v>
      </c>
    </row>
    <row r="380" spans="1:2" ht="12.75">
      <c r="A380" s="4" t="s">
        <v>996</v>
      </c>
      <c r="B380" s="5" t="s">
        <v>997</v>
      </c>
    </row>
    <row r="381" spans="1:2" ht="12.75">
      <c r="A381" s="4" t="s">
        <v>998</v>
      </c>
      <c r="B381" s="5" t="s">
        <v>999</v>
      </c>
    </row>
    <row r="382" spans="1:2" ht="12.75">
      <c r="A382" s="4" t="s">
        <v>1000</v>
      </c>
      <c r="B382" s="5" t="s">
        <v>1001</v>
      </c>
    </row>
    <row r="383" spans="1:2" ht="12.75">
      <c r="A383" s="4" t="s">
        <v>1002</v>
      </c>
      <c r="B383" s="5" t="s">
        <v>1003</v>
      </c>
    </row>
    <row r="384" spans="1:2" ht="12.75">
      <c r="A384" s="4" t="s">
        <v>1004</v>
      </c>
      <c r="B384" s="5" t="s">
        <v>1005</v>
      </c>
    </row>
    <row r="385" spans="1:2" ht="12.75">
      <c r="A385" s="4" t="s">
        <v>1006</v>
      </c>
      <c r="B385" s="5" t="s">
        <v>1007</v>
      </c>
    </row>
    <row r="386" spans="1:2" ht="12.75">
      <c r="A386" s="4" t="s">
        <v>1008</v>
      </c>
      <c r="B386" s="5" t="s">
        <v>1009</v>
      </c>
    </row>
    <row r="387" spans="1:2" ht="12.75">
      <c r="A387" s="4" t="s">
        <v>1010</v>
      </c>
      <c r="B387" s="5" t="s">
        <v>1011</v>
      </c>
    </row>
    <row r="388" spans="1:2" ht="12.75">
      <c r="A388" s="4" t="s">
        <v>1012</v>
      </c>
      <c r="B388" s="5" t="s">
        <v>1013</v>
      </c>
    </row>
    <row r="389" spans="1:2" ht="12.75">
      <c r="A389" s="4" t="s">
        <v>203</v>
      </c>
      <c r="B389" s="5" t="s">
        <v>204</v>
      </c>
    </row>
    <row r="390" spans="1:2" ht="12.75">
      <c r="A390" s="4" t="s">
        <v>205</v>
      </c>
      <c r="B390" s="5" t="s">
        <v>206</v>
      </c>
    </row>
    <row r="391" spans="1:2" ht="12.75">
      <c r="A391" s="4" t="s">
        <v>207</v>
      </c>
      <c r="B391" s="5" t="s">
        <v>208</v>
      </c>
    </row>
    <row r="392" spans="1:2" ht="12.75">
      <c r="A392" s="4" t="s">
        <v>209</v>
      </c>
      <c r="B392" s="5" t="s">
        <v>210</v>
      </c>
    </row>
    <row r="393" spans="1:2" ht="12.75">
      <c r="A393" s="4" t="s">
        <v>211</v>
      </c>
      <c r="B393" s="5" t="s">
        <v>212</v>
      </c>
    </row>
    <row r="394" spans="1:2" ht="12.75">
      <c r="A394" s="4" t="s">
        <v>213</v>
      </c>
      <c r="B394" s="5" t="s">
        <v>214</v>
      </c>
    </row>
    <row r="395" spans="1:2" ht="12.75">
      <c r="A395" s="4" t="s">
        <v>215</v>
      </c>
      <c r="B395" s="5" t="s">
        <v>216</v>
      </c>
    </row>
    <row r="396" spans="1:2" ht="12.75">
      <c r="A396" s="4" t="s">
        <v>217</v>
      </c>
      <c r="B396" s="5" t="s">
        <v>218</v>
      </c>
    </row>
    <row r="397" spans="1:2" ht="12.75">
      <c r="A397" s="4" t="s">
        <v>219</v>
      </c>
      <c r="B397" s="5" t="s">
        <v>220</v>
      </c>
    </row>
    <row r="398" spans="1:2" ht="12.75">
      <c r="A398" s="4" t="s">
        <v>221</v>
      </c>
      <c r="B398" s="5" t="s">
        <v>222</v>
      </c>
    </row>
    <row r="399" spans="1:2" ht="12.75">
      <c r="A399" s="4" t="s">
        <v>223</v>
      </c>
      <c r="B399" s="5" t="s">
        <v>224</v>
      </c>
    </row>
    <row r="400" spans="1:2" ht="12.75">
      <c r="A400" s="4" t="s">
        <v>225</v>
      </c>
      <c r="B400" s="5" t="s">
        <v>1039</v>
      </c>
    </row>
    <row r="401" spans="1:2" ht="12.75">
      <c r="A401" s="4" t="s">
        <v>1040</v>
      </c>
      <c r="B401" s="5" t="s">
        <v>1041</v>
      </c>
    </row>
    <row r="402" spans="1:2" ht="12.75">
      <c r="A402" s="4" t="s">
        <v>1042</v>
      </c>
      <c r="B402" s="5" t="s">
        <v>1043</v>
      </c>
    </row>
    <row r="403" spans="1:2" ht="12.75">
      <c r="A403" s="4" t="s">
        <v>1044</v>
      </c>
      <c r="B403" s="5" t="s">
        <v>1045</v>
      </c>
    </row>
    <row r="404" spans="1:2" ht="12.75">
      <c r="A404" s="4" t="s">
        <v>1046</v>
      </c>
      <c r="B404" s="5" t="s">
        <v>1047</v>
      </c>
    </row>
    <row r="405" spans="1:2" ht="12.75">
      <c r="A405" s="4" t="s">
        <v>1048</v>
      </c>
      <c r="B405" s="5" t="s">
        <v>1049</v>
      </c>
    </row>
    <row r="406" spans="1:2" ht="12.75">
      <c r="A406" s="4" t="s">
        <v>1050</v>
      </c>
      <c r="B406" s="5" t="s">
        <v>1051</v>
      </c>
    </row>
    <row r="407" spans="1:2" ht="12.75">
      <c r="A407" s="4" t="s">
        <v>1052</v>
      </c>
      <c r="B407" s="5" t="s">
        <v>1053</v>
      </c>
    </row>
    <row r="408" spans="1:2" ht="12.75">
      <c r="A408" s="4" t="s">
        <v>1054</v>
      </c>
      <c r="B408" s="5" t="s">
        <v>1055</v>
      </c>
    </row>
    <row r="409" spans="1:2" ht="12.75">
      <c r="A409" s="4" t="s">
        <v>1056</v>
      </c>
      <c r="B409" s="5" t="s">
        <v>1057</v>
      </c>
    </row>
    <row r="410" spans="1:2" ht="12.75">
      <c r="A410" s="4" t="s">
        <v>1058</v>
      </c>
      <c r="B410" s="5" t="s">
        <v>1059</v>
      </c>
    </row>
    <row r="411" spans="1:2" ht="12.75">
      <c r="A411" s="4" t="s">
        <v>1060</v>
      </c>
      <c r="B411" s="5" t="s">
        <v>1061</v>
      </c>
    </row>
    <row r="412" spans="1:2" ht="12.75">
      <c r="A412" s="4" t="s">
        <v>1062</v>
      </c>
      <c r="B412" s="5" t="s">
        <v>1063</v>
      </c>
    </row>
    <row r="413" spans="1:2" ht="12.75">
      <c r="A413" s="4" t="s">
        <v>1064</v>
      </c>
      <c r="B413" s="5" t="s">
        <v>1065</v>
      </c>
    </row>
    <row r="414" spans="1:2" ht="12.75">
      <c r="A414" s="4" t="s">
        <v>1066</v>
      </c>
      <c r="B414" s="5" t="s">
        <v>665</v>
      </c>
    </row>
    <row r="415" spans="1:2" ht="12.75">
      <c r="A415" s="4" t="s">
        <v>1067</v>
      </c>
      <c r="B415" s="5" t="s">
        <v>1068</v>
      </c>
    </row>
    <row r="416" spans="1:2" ht="12.75">
      <c r="A416" s="4" t="s">
        <v>1069</v>
      </c>
      <c r="B416" s="5" t="s">
        <v>1070</v>
      </c>
    </row>
    <row r="417" spans="1:2" ht="12.75">
      <c r="A417" s="4" t="s">
        <v>1071</v>
      </c>
      <c r="B417" s="5" t="s">
        <v>1072</v>
      </c>
    </row>
    <row r="418" spans="1:2" ht="12.75">
      <c r="A418" s="4" t="s">
        <v>1073</v>
      </c>
      <c r="B418" s="5" t="s">
        <v>1074</v>
      </c>
    </row>
    <row r="419" spans="1:2" ht="12.75">
      <c r="A419" s="4" t="s">
        <v>1075</v>
      </c>
      <c r="B419" s="5" t="s">
        <v>1076</v>
      </c>
    </row>
    <row r="420" spans="1:2" ht="25.5">
      <c r="A420" s="4" t="s">
        <v>1077</v>
      </c>
      <c r="B420" s="5" t="s">
        <v>1078</v>
      </c>
    </row>
    <row r="421" spans="1:2" ht="12.75">
      <c r="A421" s="4" t="s">
        <v>1079</v>
      </c>
      <c r="B421" s="5" t="s">
        <v>1080</v>
      </c>
    </row>
    <row r="422" spans="1:2" ht="12.75">
      <c r="A422" s="4" t="s">
        <v>1081</v>
      </c>
      <c r="B422" s="5" t="s">
        <v>1082</v>
      </c>
    </row>
    <row r="423" spans="1:2" ht="12.75">
      <c r="A423" s="4" t="s">
        <v>1083</v>
      </c>
      <c r="B423" s="5" t="s">
        <v>1084</v>
      </c>
    </row>
    <row r="424" spans="1:2" ht="12.75">
      <c r="A424" s="4" t="s">
        <v>1085</v>
      </c>
      <c r="B424" s="5" t="s">
        <v>1086</v>
      </c>
    </row>
    <row r="425" spans="1:2" ht="12.75">
      <c r="A425" s="4" t="s">
        <v>1087</v>
      </c>
      <c r="B425" s="5" t="s">
        <v>1088</v>
      </c>
    </row>
    <row r="426" spans="1:2" ht="12.75">
      <c r="A426" s="4" t="s">
        <v>1089</v>
      </c>
      <c r="B426" s="5" t="s">
        <v>1090</v>
      </c>
    </row>
    <row r="427" spans="1:2" ht="12.75">
      <c r="A427" s="4" t="s">
        <v>1091</v>
      </c>
      <c r="B427" s="5" t="s">
        <v>1092</v>
      </c>
    </row>
    <row r="428" spans="1:2" ht="12.75">
      <c r="A428" s="4" t="s">
        <v>1093</v>
      </c>
      <c r="B428" s="5" t="s">
        <v>1094</v>
      </c>
    </row>
    <row r="429" spans="1:2" ht="12.75">
      <c r="A429" s="7" t="s">
        <v>1093</v>
      </c>
      <c r="B429" s="8" t="s">
        <v>1095</v>
      </c>
    </row>
    <row r="430" spans="1:2" ht="12.75">
      <c r="A430" s="4" t="s">
        <v>1096</v>
      </c>
      <c r="B430" s="5" t="s">
        <v>1097</v>
      </c>
    </row>
    <row r="431" spans="1:2" ht="12.75">
      <c r="A431" s="4" t="s">
        <v>1098</v>
      </c>
      <c r="B431" s="5" t="s">
        <v>1099</v>
      </c>
    </row>
    <row r="432" spans="1:2" ht="12.75">
      <c r="A432" s="4" t="s">
        <v>1100</v>
      </c>
      <c r="B432" s="5" t="s">
        <v>1101</v>
      </c>
    </row>
    <row r="433" spans="1:2" ht="12.75">
      <c r="A433" s="4" t="s">
        <v>1102</v>
      </c>
      <c r="B433" s="5" t="s">
        <v>1103</v>
      </c>
    </row>
    <row r="434" spans="1:2" ht="12.75">
      <c r="A434" s="4" t="s">
        <v>1104</v>
      </c>
      <c r="B434" s="5" t="s">
        <v>1105</v>
      </c>
    </row>
    <row r="435" spans="1:2" ht="12.75">
      <c r="A435" s="4" t="s">
        <v>1106</v>
      </c>
      <c r="B435" s="5" t="s">
        <v>1107</v>
      </c>
    </row>
    <row r="436" spans="1:2" ht="12.75">
      <c r="A436" s="4" t="s">
        <v>1108</v>
      </c>
      <c r="B436" s="5" t="s">
        <v>1109</v>
      </c>
    </row>
    <row r="437" spans="1:2" ht="12.75">
      <c r="A437" s="4" t="s">
        <v>1110</v>
      </c>
      <c r="B437" s="5" t="s">
        <v>1111</v>
      </c>
    </row>
    <row r="438" spans="1:2" ht="12.75">
      <c r="A438" s="4" t="s">
        <v>1112</v>
      </c>
      <c r="B438" s="5" t="s">
        <v>1113</v>
      </c>
    </row>
    <row r="439" spans="1:2" ht="12.75">
      <c r="A439" s="4" t="s">
        <v>1114</v>
      </c>
      <c r="B439" s="5" t="s">
        <v>1115</v>
      </c>
    </row>
    <row r="440" spans="1:2" ht="12.75">
      <c r="A440" s="4" t="s">
        <v>1116</v>
      </c>
      <c r="B440" s="5" t="s">
        <v>1117</v>
      </c>
    </row>
    <row r="441" spans="1:2" ht="12.75">
      <c r="A441" s="4" t="s">
        <v>1118</v>
      </c>
      <c r="B441" s="5" t="s">
        <v>1119</v>
      </c>
    </row>
    <row r="442" spans="1:2" ht="12.75">
      <c r="A442" s="4" t="s">
        <v>1120</v>
      </c>
      <c r="B442" s="5" t="s">
        <v>1121</v>
      </c>
    </row>
    <row r="443" spans="1:2" ht="12.75">
      <c r="A443" s="4" t="s">
        <v>1122</v>
      </c>
      <c r="B443" s="5" t="s">
        <v>1123</v>
      </c>
    </row>
    <row r="444" spans="1:2" ht="12.75">
      <c r="A444" s="4" t="s">
        <v>1124</v>
      </c>
      <c r="B444" s="5" t="s">
        <v>1125</v>
      </c>
    </row>
    <row r="445" spans="1:2" ht="12.75">
      <c r="A445" s="4" t="s">
        <v>1126</v>
      </c>
      <c r="B445" s="5" t="s">
        <v>1127</v>
      </c>
    </row>
    <row r="446" spans="1:2" ht="12.75">
      <c r="A446" s="4" t="s">
        <v>1128</v>
      </c>
      <c r="B446" s="5" t="s">
        <v>1129</v>
      </c>
    </row>
    <row r="447" spans="1:2" ht="12.75">
      <c r="A447" s="4" t="s">
        <v>1130</v>
      </c>
      <c r="B447" s="5" t="s">
        <v>1131</v>
      </c>
    </row>
    <row r="448" spans="1:2" ht="12.75">
      <c r="A448" s="4" t="s">
        <v>1132</v>
      </c>
      <c r="B448" s="5" t="s">
        <v>1133</v>
      </c>
    </row>
    <row r="449" spans="1:2" ht="12.75">
      <c r="A449" s="4" t="s">
        <v>1134</v>
      </c>
      <c r="B449" s="5" t="s">
        <v>1135</v>
      </c>
    </row>
    <row r="450" spans="1:2" ht="12.75">
      <c r="A450" s="4" t="s">
        <v>1136</v>
      </c>
      <c r="B450" s="5" t="s">
        <v>1137</v>
      </c>
    </row>
    <row r="451" spans="1:2" ht="12.75">
      <c r="A451" s="4" t="s">
        <v>1138</v>
      </c>
      <c r="B451" s="5" t="s">
        <v>1139</v>
      </c>
    </row>
    <row r="452" spans="1:2" ht="12.75">
      <c r="A452" s="4" t="s">
        <v>1140</v>
      </c>
      <c r="B452" s="5" t="s">
        <v>1141</v>
      </c>
    </row>
    <row r="453" spans="1:2" ht="12.75">
      <c r="A453" s="4" t="s">
        <v>1142</v>
      </c>
      <c r="B453" s="5" t="s">
        <v>1143</v>
      </c>
    </row>
    <row r="454" spans="1:2" ht="12.75">
      <c r="A454" s="4" t="s">
        <v>1144</v>
      </c>
      <c r="B454" s="5" t="s">
        <v>1145</v>
      </c>
    </row>
    <row r="455" spans="1:2" ht="12.75">
      <c r="A455" s="4" t="s">
        <v>1146</v>
      </c>
      <c r="B455" s="5" t="s">
        <v>1147</v>
      </c>
    </row>
    <row r="456" spans="1:2" ht="12.75">
      <c r="A456" s="4" t="s">
        <v>1148</v>
      </c>
      <c r="B456" s="5" t="s">
        <v>1149</v>
      </c>
    </row>
    <row r="457" spans="1:2" ht="12.75">
      <c r="A457" s="4" t="s">
        <v>1150</v>
      </c>
      <c r="B457" s="5" t="s">
        <v>1151</v>
      </c>
    </row>
    <row r="458" spans="1:2" ht="12.75">
      <c r="A458" s="4" t="s">
        <v>1152</v>
      </c>
      <c r="B458" s="5" t="s">
        <v>1153</v>
      </c>
    </row>
    <row r="459" spans="1:2" ht="12.75">
      <c r="A459" s="4" t="s">
        <v>1154</v>
      </c>
      <c r="B459" s="5" t="s">
        <v>1155</v>
      </c>
    </row>
    <row r="460" spans="1:2" ht="12.75">
      <c r="A460" s="4" t="s">
        <v>1156</v>
      </c>
      <c r="B460" s="5" t="s">
        <v>1157</v>
      </c>
    </row>
    <row r="461" spans="1:2" ht="12.75">
      <c r="A461" s="4" t="s">
        <v>1158</v>
      </c>
      <c r="B461" s="5" t="s">
        <v>1159</v>
      </c>
    </row>
    <row r="462" spans="1:2" ht="12.75">
      <c r="A462" s="4" t="s">
        <v>1160</v>
      </c>
      <c r="B462" s="5" t="s">
        <v>1161</v>
      </c>
    </row>
    <row r="463" spans="1:2" ht="12.75">
      <c r="A463" s="4" t="s">
        <v>1162</v>
      </c>
      <c r="B463" s="5" t="s">
        <v>1163</v>
      </c>
    </row>
    <row r="464" spans="1:2" ht="12.75">
      <c r="A464" s="4" t="s">
        <v>1164</v>
      </c>
      <c r="B464" s="5" t="s">
        <v>1165</v>
      </c>
    </row>
    <row r="465" spans="1:2" ht="12.75">
      <c r="A465" s="4" t="s">
        <v>1166</v>
      </c>
      <c r="B465" s="5" t="s">
        <v>1167</v>
      </c>
    </row>
    <row r="466" spans="1:2" ht="12.75">
      <c r="A466" s="4" t="s">
        <v>1168</v>
      </c>
      <c r="B466" s="5" t="s">
        <v>1169</v>
      </c>
    </row>
    <row r="467" spans="1:2" ht="12.75">
      <c r="A467" s="4" t="s">
        <v>1170</v>
      </c>
      <c r="B467" s="5" t="s">
        <v>1171</v>
      </c>
    </row>
    <row r="468" spans="1:2" ht="12.75">
      <c r="A468" s="4" t="s">
        <v>1172</v>
      </c>
      <c r="B468" s="5" t="s">
        <v>1173</v>
      </c>
    </row>
    <row r="469" spans="1:2" ht="12.75">
      <c r="A469" s="4" t="s">
        <v>1174</v>
      </c>
      <c r="B469" s="5" t="s">
        <v>1175</v>
      </c>
    </row>
    <row r="470" spans="1:2" ht="12.75">
      <c r="A470" s="4" t="s">
        <v>1176</v>
      </c>
      <c r="B470" s="5" t="s">
        <v>1177</v>
      </c>
    </row>
    <row r="471" spans="1:2" ht="12.75">
      <c r="A471" s="4" t="s">
        <v>1178</v>
      </c>
      <c r="B471" s="5" t="s">
        <v>1179</v>
      </c>
    </row>
    <row r="472" spans="1:2" ht="12.75">
      <c r="A472" s="4" t="s">
        <v>1180</v>
      </c>
      <c r="B472" s="5" t="s">
        <v>1181</v>
      </c>
    </row>
    <row r="473" spans="1:2" ht="12.75">
      <c r="A473" s="4" t="s">
        <v>1182</v>
      </c>
      <c r="B473" s="5" t="s">
        <v>1183</v>
      </c>
    </row>
    <row r="474" spans="1:2" ht="12.75">
      <c r="A474" s="4" t="s">
        <v>1184</v>
      </c>
      <c r="B474" s="5" t="s">
        <v>1185</v>
      </c>
    </row>
    <row r="475" spans="1:2" ht="12.75">
      <c r="A475" s="4" t="s">
        <v>1186</v>
      </c>
      <c r="B475" s="5" t="s">
        <v>1187</v>
      </c>
    </row>
    <row r="476" spans="1:2" ht="12.75">
      <c r="A476" s="4" t="s">
        <v>1188</v>
      </c>
      <c r="B476" s="5" t="s">
        <v>1189</v>
      </c>
    </row>
    <row r="477" spans="1:2" ht="12.75">
      <c r="A477" s="7" t="s">
        <v>1188</v>
      </c>
      <c r="B477" s="8" t="s">
        <v>1190</v>
      </c>
    </row>
    <row r="478" spans="1:2" ht="12.75">
      <c r="A478" s="4" t="s">
        <v>1191</v>
      </c>
      <c r="B478" s="5" t="s">
        <v>1192</v>
      </c>
    </row>
    <row r="479" spans="1:2" ht="12.75">
      <c r="A479" s="4" t="s">
        <v>1193</v>
      </c>
      <c r="B479" s="5" t="s">
        <v>1194</v>
      </c>
    </row>
    <row r="480" spans="1:2" ht="12.75">
      <c r="A480" s="4" t="s">
        <v>1195</v>
      </c>
      <c r="B480" s="5" t="s">
        <v>1196</v>
      </c>
    </row>
    <row r="481" spans="1:2" ht="12.75">
      <c r="A481" s="4" t="s">
        <v>1197</v>
      </c>
      <c r="B481" s="5" t="s">
        <v>1198</v>
      </c>
    </row>
    <row r="482" spans="1:2" ht="12.75">
      <c r="A482" s="4" t="s">
        <v>1199</v>
      </c>
      <c r="B482" s="5" t="s">
        <v>1200</v>
      </c>
    </row>
    <row r="483" spans="1:2" ht="12.75">
      <c r="A483" s="4" t="s">
        <v>1201</v>
      </c>
      <c r="B483" s="5" t="s">
        <v>1202</v>
      </c>
    </row>
    <row r="484" spans="1:2" ht="12.75">
      <c r="A484" s="4" t="s">
        <v>1203</v>
      </c>
      <c r="B484" s="5" t="s">
        <v>1204</v>
      </c>
    </row>
    <row r="485" spans="1:2" ht="12.75">
      <c r="A485" s="4" t="s">
        <v>1205</v>
      </c>
      <c r="B485" s="5" t="s">
        <v>1206</v>
      </c>
    </row>
    <row r="486" spans="1:2" ht="12.75">
      <c r="A486" s="4" t="s">
        <v>1207</v>
      </c>
      <c r="B486" s="5" t="s">
        <v>1208</v>
      </c>
    </row>
    <row r="487" spans="1:2" ht="12.75">
      <c r="A487" s="4" t="s">
        <v>1209</v>
      </c>
      <c r="B487" s="5" t="s">
        <v>1210</v>
      </c>
    </row>
    <row r="488" spans="1:2" ht="12.75">
      <c r="A488" s="4" t="s">
        <v>1211</v>
      </c>
      <c r="B488" s="5" t="s">
        <v>1212</v>
      </c>
    </row>
    <row r="489" spans="1:2" ht="12.75">
      <c r="A489" s="4" t="s">
        <v>1213</v>
      </c>
      <c r="B489" s="5" t="s">
        <v>1214</v>
      </c>
    </row>
    <row r="490" spans="1:2" ht="12.75">
      <c r="A490" s="4" t="s">
        <v>1215</v>
      </c>
      <c r="B490" s="5" t="s">
        <v>1216</v>
      </c>
    </row>
    <row r="491" spans="1:2" ht="12.75">
      <c r="A491" s="4" t="s">
        <v>1217</v>
      </c>
      <c r="B491" s="5" t="s">
        <v>1218</v>
      </c>
    </row>
    <row r="492" spans="1:2" ht="12.75">
      <c r="A492" s="4" t="s">
        <v>1219</v>
      </c>
      <c r="B492" s="5" t="s">
        <v>1220</v>
      </c>
    </row>
    <row r="493" spans="1:2" ht="12.75">
      <c r="A493" s="4" t="s">
        <v>1221</v>
      </c>
      <c r="B493" s="5" t="s">
        <v>1222</v>
      </c>
    </row>
    <row r="494" spans="1:2" ht="12.75">
      <c r="A494" s="4" t="s">
        <v>1223</v>
      </c>
      <c r="B494" s="5" t="s">
        <v>1224</v>
      </c>
    </row>
    <row r="495" spans="1:2" ht="12.75">
      <c r="A495" s="4" t="s">
        <v>1225</v>
      </c>
      <c r="B495" s="5" t="s">
        <v>1226</v>
      </c>
    </row>
    <row r="496" spans="1:2" ht="12.75">
      <c r="A496" s="4" t="s">
        <v>1227</v>
      </c>
      <c r="B496" s="5" t="s">
        <v>1228</v>
      </c>
    </row>
    <row r="497" spans="1:2" ht="12.75">
      <c r="A497" s="4" t="s">
        <v>1229</v>
      </c>
      <c r="B497" s="5" t="s">
        <v>1230</v>
      </c>
    </row>
    <row r="498" spans="1:2" ht="12.75">
      <c r="A498" s="4" t="s">
        <v>1231</v>
      </c>
      <c r="B498" s="5" t="s">
        <v>1232</v>
      </c>
    </row>
    <row r="499" spans="1:2" ht="12.75">
      <c r="A499" s="4" t="s">
        <v>1233</v>
      </c>
      <c r="B499" s="5" t="s">
        <v>1234</v>
      </c>
    </row>
    <row r="500" spans="1:2" ht="12.75">
      <c r="A500" s="4" t="s">
        <v>1235</v>
      </c>
      <c r="B500" s="5" t="s">
        <v>1236</v>
      </c>
    </row>
    <row r="501" spans="1:2" ht="12.75">
      <c r="A501" s="4" t="s">
        <v>1237</v>
      </c>
      <c r="B501" s="5" t="s">
        <v>1238</v>
      </c>
    </row>
    <row r="502" spans="1:2" ht="12.75">
      <c r="A502" s="4" t="s">
        <v>1239</v>
      </c>
      <c r="B502" s="5" t="s">
        <v>1240</v>
      </c>
    </row>
    <row r="503" spans="1:2" ht="12.75">
      <c r="A503" s="4" t="s">
        <v>1239</v>
      </c>
      <c r="B503" s="10" t="s">
        <v>1241</v>
      </c>
    </row>
    <row r="504" spans="1:2" ht="12.75">
      <c r="A504" s="4" t="s">
        <v>1242</v>
      </c>
      <c r="B504" s="5" t="s">
        <v>1243</v>
      </c>
    </row>
    <row r="505" spans="1:2" ht="12.75">
      <c r="A505" s="4" t="s">
        <v>1244</v>
      </c>
      <c r="B505" s="5" t="s">
        <v>1245</v>
      </c>
    </row>
    <row r="506" spans="1:2" ht="12.75">
      <c r="A506" s="4" t="s">
        <v>1246</v>
      </c>
      <c r="B506" s="5" t="s">
        <v>1247</v>
      </c>
    </row>
    <row r="507" spans="1:2" ht="12.75">
      <c r="A507" s="4" t="s">
        <v>1248</v>
      </c>
      <c r="B507" s="5" t="s">
        <v>1249</v>
      </c>
    </row>
    <row r="508" spans="1:2" ht="12.75">
      <c r="A508" s="4" t="s">
        <v>1250</v>
      </c>
      <c r="B508" s="5" t="s">
        <v>1251</v>
      </c>
    </row>
    <row r="509" spans="1:2" ht="12.75">
      <c r="A509" s="4" t="s">
        <v>1252</v>
      </c>
      <c r="B509" s="5" t="s">
        <v>1253</v>
      </c>
    </row>
    <row r="510" spans="1:2" ht="12.75">
      <c r="A510" s="4" t="s">
        <v>1254</v>
      </c>
      <c r="B510" s="5" t="s">
        <v>1255</v>
      </c>
    </row>
    <row r="511" spans="1:2" ht="12.75">
      <c r="A511" s="4" t="s">
        <v>1256</v>
      </c>
      <c r="B511" s="5" t="s">
        <v>1257</v>
      </c>
    </row>
    <row r="512" spans="1:2" ht="12.75">
      <c r="A512" s="4" t="s">
        <v>1258</v>
      </c>
      <c r="B512" s="5" t="s">
        <v>1259</v>
      </c>
    </row>
    <row r="513" spans="1:2" ht="12.75">
      <c r="A513" s="4" t="s">
        <v>1260</v>
      </c>
      <c r="B513" s="5" t="s">
        <v>1261</v>
      </c>
    </row>
    <row r="514" spans="1:2" ht="12.75">
      <c r="A514" s="4" t="s">
        <v>1262</v>
      </c>
      <c r="B514" s="5" t="s">
        <v>1263</v>
      </c>
    </row>
    <row r="515" spans="1:2" ht="12.75">
      <c r="A515" s="4" t="s">
        <v>1264</v>
      </c>
      <c r="B515" s="5" t="s">
        <v>1265</v>
      </c>
    </row>
    <row r="516" spans="1:2" ht="12.75">
      <c r="A516" s="4" t="s">
        <v>1266</v>
      </c>
      <c r="B516" s="5" t="s">
        <v>1267</v>
      </c>
    </row>
    <row r="517" spans="1:2" ht="12.75">
      <c r="A517" s="4" t="s">
        <v>1268</v>
      </c>
      <c r="B517" s="5" t="s">
        <v>1269</v>
      </c>
    </row>
    <row r="518" spans="1:2" ht="12.75">
      <c r="A518" s="4" t="s">
        <v>1270</v>
      </c>
      <c r="B518" s="5" t="s">
        <v>1271</v>
      </c>
    </row>
    <row r="519" spans="1:2" ht="12.75">
      <c r="A519" s="4" t="s">
        <v>1272</v>
      </c>
      <c r="B519" s="5" t="s">
        <v>1273</v>
      </c>
    </row>
    <row r="520" spans="1:2" ht="12.75">
      <c r="A520" s="4" t="s">
        <v>1274</v>
      </c>
      <c r="B520" s="5" t="s">
        <v>1275</v>
      </c>
    </row>
    <row r="521" spans="1:2" ht="12.75">
      <c r="A521" s="4" t="s">
        <v>1276</v>
      </c>
      <c r="B521" s="5" t="s">
        <v>1277</v>
      </c>
    </row>
    <row r="522" spans="1:2" ht="12.75">
      <c r="A522" s="4" t="s">
        <v>1278</v>
      </c>
      <c r="B522" s="5" t="s">
        <v>1279</v>
      </c>
    </row>
    <row r="523" spans="1:2" ht="12.75">
      <c r="A523" s="4" t="s">
        <v>1280</v>
      </c>
      <c r="B523" s="5" t="s">
        <v>1281</v>
      </c>
    </row>
    <row r="524" spans="1:2" ht="12.75">
      <c r="A524" s="4" t="s">
        <v>1282</v>
      </c>
      <c r="B524" s="5" t="s">
        <v>1283</v>
      </c>
    </row>
    <row r="525" spans="1:2" ht="12.75">
      <c r="A525" s="4" t="s">
        <v>1284</v>
      </c>
      <c r="B525" s="5" t="s">
        <v>1285</v>
      </c>
    </row>
    <row r="526" spans="1:2" ht="12.75">
      <c r="A526" s="4" t="s">
        <v>1286</v>
      </c>
      <c r="B526" s="5" t="s">
        <v>1287</v>
      </c>
    </row>
    <row r="527" spans="1:2" ht="12.75">
      <c r="A527" s="4" t="s">
        <v>1288</v>
      </c>
      <c r="B527" s="5" t="s">
        <v>1289</v>
      </c>
    </row>
    <row r="528" spans="1:2" ht="12.75">
      <c r="A528" s="4" t="s">
        <v>1290</v>
      </c>
      <c r="B528" s="5" t="s">
        <v>1291</v>
      </c>
    </row>
    <row r="529" spans="1:2" ht="12.75">
      <c r="A529" s="4" t="s">
        <v>1292</v>
      </c>
      <c r="B529" s="5" t="s">
        <v>1293</v>
      </c>
    </row>
    <row r="530" spans="1:2" ht="12.75">
      <c r="A530" s="4" t="s">
        <v>1294</v>
      </c>
      <c r="B530" s="5" t="s">
        <v>1295</v>
      </c>
    </row>
    <row r="531" spans="1:2" ht="12.75">
      <c r="A531" s="4" t="s">
        <v>1296</v>
      </c>
      <c r="B531" s="5" t="s">
        <v>1297</v>
      </c>
    </row>
    <row r="532" spans="1:2" ht="12.75">
      <c r="A532" s="4" t="s">
        <v>1298</v>
      </c>
      <c r="B532" s="5" t="s">
        <v>1299</v>
      </c>
    </row>
    <row r="533" spans="1:2" ht="12.75">
      <c r="A533" s="4" t="s">
        <v>1300</v>
      </c>
      <c r="B533" s="5" t="s">
        <v>1301</v>
      </c>
    </row>
    <row r="534" spans="1:2" ht="12.75">
      <c r="A534" s="4" t="s">
        <v>1302</v>
      </c>
      <c r="B534" s="5" t="s">
        <v>1303</v>
      </c>
    </row>
    <row r="535" spans="1:2" ht="25.5">
      <c r="A535" s="4" t="s">
        <v>1304</v>
      </c>
      <c r="B535" s="5" t="s">
        <v>1305</v>
      </c>
    </row>
    <row r="536" spans="1:2" ht="12.75">
      <c r="A536" s="4" t="s">
        <v>1306</v>
      </c>
      <c r="B536" s="5" t="s">
        <v>1307</v>
      </c>
    </row>
    <row r="537" spans="1:2" ht="12.75">
      <c r="A537" s="4" t="s">
        <v>1308</v>
      </c>
      <c r="B537" s="5" t="s">
        <v>1309</v>
      </c>
    </row>
    <row r="538" spans="1:2" ht="12.75">
      <c r="A538" s="4" t="s">
        <v>1310</v>
      </c>
      <c r="B538" s="5" t="s">
        <v>1311</v>
      </c>
    </row>
    <row r="539" spans="1:2" ht="12.75">
      <c r="A539" s="4" t="s">
        <v>1312</v>
      </c>
      <c r="B539" s="5" t="s">
        <v>1313</v>
      </c>
    </row>
    <row r="540" spans="1:2" ht="12.75">
      <c r="A540" s="4" t="s">
        <v>1314</v>
      </c>
      <c r="B540" s="5" t="s">
        <v>1315</v>
      </c>
    </row>
    <row r="541" spans="1:2" ht="12.75">
      <c r="A541" s="4" t="s">
        <v>1316</v>
      </c>
      <c r="B541" s="5" t="s">
        <v>1317</v>
      </c>
    </row>
    <row r="542" spans="1:2" ht="12.75">
      <c r="A542" s="4" t="s">
        <v>1318</v>
      </c>
      <c r="B542" s="5" t="s">
        <v>1319</v>
      </c>
    </row>
    <row r="543" spans="1:2" ht="12.75">
      <c r="A543" s="4" t="s">
        <v>1320</v>
      </c>
      <c r="B543" s="5" t="s">
        <v>1321</v>
      </c>
    </row>
    <row r="544" spans="1:2" ht="12.75">
      <c r="A544" s="4" t="s">
        <v>1322</v>
      </c>
      <c r="B544" s="5" t="s">
        <v>1323</v>
      </c>
    </row>
    <row r="545" spans="1:2" ht="12.75">
      <c r="A545" s="4" t="s">
        <v>1324</v>
      </c>
      <c r="B545" s="5" t="s">
        <v>1325</v>
      </c>
    </row>
    <row r="546" spans="1:2" ht="12.75">
      <c r="A546" s="4" t="s">
        <v>1326</v>
      </c>
      <c r="B546" s="5" t="s">
        <v>1327</v>
      </c>
    </row>
    <row r="547" spans="1:2" ht="12.75">
      <c r="A547" s="4" t="s">
        <v>1328</v>
      </c>
      <c r="B547" s="5" t="s">
        <v>1329</v>
      </c>
    </row>
    <row r="548" spans="1:2" ht="12.75">
      <c r="A548" s="4" t="s">
        <v>1330</v>
      </c>
      <c r="B548" s="5" t="s">
        <v>1331</v>
      </c>
    </row>
    <row r="549" spans="1:2" ht="12.75">
      <c r="A549" s="4" t="s">
        <v>1332</v>
      </c>
      <c r="B549" s="5" t="s">
        <v>1333</v>
      </c>
    </row>
    <row r="550" spans="1:2" ht="12.75">
      <c r="A550" s="4" t="s">
        <v>1334</v>
      </c>
      <c r="B550" s="5" t="s">
        <v>1335</v>
      </c>
    </row>
    <row r="551" spans="1:2" ht="12.75">
      <c r="A551" s="4" t="s">
        <v>1336</v>
      </c>
      <c r="B551" s="5" t="s">
        <v>1337</v>
      </c>
    </row>
    <row r="552" spans="1:2" ht="12.75">
      <c r="A552" s="4" t="s">
        <v>1338</v>
      </c>
      <c r="B552" s="5" t="s">
        <v>1339</v>
      </c>
    </row>
    <row r="553" spans="1:2" ht="12.75">
      <c r="A553" s="4" t="s">
        <v>1340</v>
      </c>
      <c r="B553" s="5" t="s">
        <v>1341</v>
      </c>
    </row>
    <row r="554" spans="1:2" ht="12.75">
      <c r="A554" s="4" t="s">
        <v>1342</v>
      </c>
      <c r="B554" s="5" t="s">
        <v>1343</v>
      </c>
    </row>
    <row r="555" spans="1:2" ht="12.75">
      <c r="A555" s="4" t="s">
        <v>1344</v>
      </c>
      <c r="B555" s="5" t="s">
        <v>1345</v>
      </c>
    </row>
    <row r="556" spans="1:2" ht="12.75">
      <c r="A556" s="4" t="s">
        <v>1346</v>
      </c>
      <c r="B556" s="5" t="s">
        <v>1347</v>
      </c>
    </row>
    <row r="557" spans="1:2" ht="12.75">
      <c r="A557" s="4" t="s">
        <v>1348</v>
      </c>
      <c r="B557" s="5" t="s">
        <v>1349</v>
      </c>
    </row>
    <row r="558" spans="1:2" ht="12.75">
      <c r="A558" s="4" t="s">
        <v>1350</v>
      </c>
      <c r="B558" s="5" t="s">
        <v>1351</v>
      </c>
    </row>
    <row r="559" spans="1:2" ht="12.75">
      <c r="A559" s="4" t="s">
        <v>1352</v>
      </c>
      <c r="B559" s="5" t="s">
        <v>1353</v>
      </c>
    </row>
    <row r="560" spans="1:2" ht="12.75">
      <c r="A560" s="4" t="s">
        <v>1354</v>
      </c>
      <c r="B560" s="5" t="s">
        <v>1355</v>
      </c>
    </row>
    <row r="561" spans="1:2" ht="12.75">
      <c r="A561" s="4" t="s">
        <v>1356</v>
      </c>
      <c r="B561" s="5" t="s">
        <v>1357</v>
      </c>
    </row>
    <row r="562" spans="1:2" ht="12.75">
      <c r="A562" s="4" t="s">
        <v>1358</v>
      </c>
      <c r="B562" s="5" t="s">
        <v>1359</v>
      </c>
    </row>
    <row r="563" spans="1:2" ht="12.75">
      <c r="A563" s="4" t="s">
        <v>1360</v>
      </c>
      <c r="B563" s="5" t="s">
        <v>1361</v>
      </c>
    </row>
    <row r="564" spans="1:2" ht="12.75">
      <c r="A564" s="4" t="s">
        <v>1362</v>
      </c>
      <c r="B564" s="5" t="s">
        <v>1363</v>
      </c>
    </row>
    <row r="565" spans="1:2" ht="12.75">
      <c r="A565" s="4" t="s">
        <v>1364</v>
      </c>
      <c r="B565" s="5" t="s">
        <v>1365</v>
      </c>
    </row>
    <row r="566" spans="1:2" ht="12.75">
      <c r="A566" s="4" t="s">
        <v>1366</v>
      </c>
      <c r="B566" s="5" t="s">
        <v>1367</v>
      </c>
    </row>
    <row r="567" spans="1:2" ht="12.75">
      <c r="A567" s="4" t="s">
        <v>1368</v>
      </c>
      <c r="B567" s="5" t="s">
        <v>1369</v>
      </c>
    </row>
    <row r="568" spans="1:2" ht="12.75">
      <c r="A568" s="4" t="s">
        <v>1370</v>
      </c>
      <c r="B568" s="5" t="s">
        <v>1371</v>
      </c>
    </row>
    <row r="569" spans="1:2" ht="12.75">
      <c r="A569" s="4" t="s">
        <v>1372</v>
      </c>
      <c r="B569" s="5" t="s">
        <v>1373</v>
      </c>
    </row>
    <row r="570" spans="1:2" ht="12.75">
      <c r="A570" s="4" t="s">
        <v>1374</v>
      </c>
      <c r="B570" s="5" t="s">
        <v>1375</v>
      </c>
    </row>
    <row r="571" spans="1:2" ht="12.75">
      <c r="A571" s="4" t="s">
        <v>1376</v>
      </c>
      <c r="B571" s="5" t="s">
        <v>1377</v>
      </c>
    </row>
    <row r="572" spans="1:2" ht="12.75">
      <c r="A572" s="4" t="s">
        <v>1378</v>
      </c>
      <c r="B572" s="5" t="s">
        <v>1379</v>
      </c>
    </row>
    <row r="573" spans="1:2" ht="12.75">
      <c r="A573" s="4" t="s">
        <v>1380</v>
      </c>
      <c r="B573" s="5" t="s">
        <v>1381</v>
      </c>
    </row>
    <row r="574" spans="1:2" ht="12.75">
      <c r="A574" s="4" t="s">
        <v>1382</v>
      </c>
      <c r="B574" s="5" t="s">
        <v>1383</v>
      </c>
    </row>
    <row r="575" spans="1:2" ht="12.75">
      <c r="A575" s="4" t="s">
        <v>1384</v>
      </c>
      <c r="B575" s="5" t="s">
        <v>1385</v>
      </c>
    </row>
    <row r="576" spans="1:2" ht="12.75">
      <c r="A576" s="4" t="s">
        <v>1386</v>
      </c>
      <c r="B576" s="5" t="s">
        <v>1387</v>
      </c>
    </row>
    <row r="577" spans="1:2" ht="12.75">
      <c r="A577" s="4" t="s">
        <v>1388</v>
      </c>
      <c r="B577" s="5" t="s">
        <v>1389</v>
      </c>
    </row>
    <row r="578" spans="1:2" ht="12.75">
      <c r="A578" s="4" t="s">
        <v>1390</v>
      </c>
      <c r="B578" s="5" t="s">
        <v>1391</v>
      </c>
    </row>
    <row r="579" spans="1:2" ht="12.75">
      <c r="A579" s="4" t="s">
        <v>1392</v>
      </c>
      <c r="B579" s="5" t="s">
        <v>1393</v>
      </c>
    </row>
    <row r="580" spans="1:2" ht="12.75">
      <c r="A580" s="4" t="s">
        <v>1394</v>
      </c>
      <c r="B580" s="5" t="s">
        <v>1395</v>
      </c>
    </row>
    <row r="581" spans="1:2" ht="12.75">
      <c r="A581" s="4" t="s">
        <v>1396</v>
      </c>
      <c r="B581" s="5" t="s">
        <v>1397</v>
      </c>
    </row>
    <row r="582" spans="1:2" ht="12.75">
      <c r="A582" s="4" t="s">
        <v>1398</v>
      </c>
      <c r="B582" s="5" t="s">
        <v>1399</v>
      </c>
    </row>
    <row r="583" spans="1:2" ht="12.75">
      <c r="A583" s="4" t="s">
        <v>1400</v>
      </c>
      <c r="B583" s="5" t="s">
        <v>1401</v>
      </c>
    </row>
    <row r="584" spans="1:2" ht="12.75">
      <c r="A584" s="4" t="s">
        <v>1402</v>
      </c>
      <c r="B584" s="5" t="s">
        <v>1403</v>
      </c>
    </row>
    <row r="585" spans="1:2" ht="12.75">
      <c r="A585" s="4" t="s">
        <v>1404</v>
      </c>
      <c r="B585" s="5" t="s">
        <v>1405</v>
      </c>
    </row>
    <row r="586" spans="1:2" ht="12.75">
      <c r="A586" s="4" t="s">
        <v>1406</v>
      </c>
      <c r="B586" s="5" t="s">
        <v>1407</v>
      </c>
    </row>
    <row r="587" spans="1:2" ht="12.75">
      <c r="A587" s="4" t="s">
        <v>1408</v>
      </c>
      <c r="B587" s="5" t="s">
        <v>1409</v>
      </c>
    </row>
    <row r="588" spans="1:2" ht="12.75">
      <c r="A588" s="4" t="s">
        <v>1410</v>
      </c>
      <c r="B588" s="5" t="s">
        <v>1411</v>
      </c>
    </row>
    <row r="589" spans="1:2" ht="12.75">
      <c r="A589" s="4" t="s">
        <v>1412</v>
      </c>
      <c r="B589" s="5" t="s">
        <v>1413</v>
      </c>
    </row>
    <row r="590" spans="1:2" ht="12.75">
      <c r="A590" s="4" t="s">
        <v>1414</v>
      </c>
      <c r="B590" s="5" t="s">
        <v>1415</v>
      </c>
    </row>
    <row r="591" spans="1:2" ht="12.75">
      <c r="A591" s="4" t="s">
        <v>1416</v>
      </c>
      <c r="B591" s="5" t="s">
        <v>1417</v>
      </c>
    </row>
    <row r="592" spans="1:2" ht="12.75">
      <c r="A592" s="4" t="s">
        <v>1418</v>
      </c>
      <c r="B592" s="5" t="s">
        <v>1419</v>
      </c>
    </row>
    <row r="593" spans="1:2" ht="12.75">
      <c r="A593" s="4" t="s">
        <v>1420</v>
      </c>
      <c r="B593" s="5" t="s">
        <v>799</v>
      </c>
    </row>
    <row r="594" spans="1:2" ht="12.75">
      <c r="A594" s="4" t="s">
        <v>1421</v>
      </c>
      <c r="B594" s="5" t="s">
        <v>1422</v>
      </c>
    </row>
    <row r="595" spans="1:2" ht="12.75">
      <c r="A595" s="4" t="s">
        <v>1423</v>
      </c>
      <c r="B595" s="5" t="s">
        <v>1424</v>
      </c>
    </row>
    <row r="596" spans="1:2" ht="12.75">
      <c r="A596" s="4" t="s">
        <v>1425</v>
      </c>
      <c r="B596" s="5" t="s">
        <v>1426</v>
      </c>
    </row>
    <row r="597" spans="1:2" ht="12.75">
      <c r="A597" s="4" t="s">
        <v>1427</v>
      </c>
      <c r="B597" s="5" t="s">
        <v>1428</v>
      </c>
    </row>
    <row r="598" spans="1:2" ht="12.75">
      <c r="A598" s="4" t="s">
        <v>1429</v>
      </c>
      <c r="B598" s="5" t="s">
        <v>1430</v>
      </c>
    </row>
    <row r="599" spans="1:2" ht="12.75">
      <c r="A599" s="4" t="s">
        <v>1431</v>
      </c>
      <c r="B599" s="5" t="s">
        <v>1432</v>
      </c>
    </row>
    <row r="600" spans="1:2" ht="12.75">
      <c r="A600" s="4" t="s">
        <v>1433</v>
      </c>
      <c r="B600" s="5" t="s">
        <v>1434</v>
      </c>
    </row>
    <row r="601" spans="1:2" ht="12.75">
      <c r="A601" s="4" t="s">
        <v>1435</v>
      </c>
      <c r="B601" s="5" t="s">
        <v>1436</v>
      </c>
    </row>
    <row r="602" spans="1:2" ht="12.75">
      <c r="A602" s="4" t="s">
        <v>1437</v>
      </c>
      <c r="B602" s="5" t="s">
        <v>1438</v>
      </c>
    </row>
    <row r="603" spans="1:2" ht="12.75">
      <c r="A603" s="4" t="s">
        <v>1439</v>
      </c>
      <c r="B603" s="5" t="s">
        <v>1440</v>
      </c>
    </row>
    <row r="604" spans="1:2" ht="12.75">
      <c r="A604" s="4" t="s">
        <v>1441</v>
      </c>
      <c r="B604" s="5" t="s">
        <v>1442</v>
      </c>
    </row>
    <row r="605" spans="1:2" ht="12.75">
      <c r="A605" s="4" t="s">
        <v>1443</v>
      </c>
      <c r="B605" s="5" t="s">
        <v>1444</v>
      </c>
    </row>
    <row r="606" spans="1:2" ht="12.75">
      <c r="A606" s="4" t="s">
        <v>1445</v>
      </c>
      <c r="B606" s="5" t="s">
        <v>1446</v>
      </c>
    </row>
    <row r="607" spans="1:2" ht="12.75">
      <c r="A607" s="4" t="s">
        <v>1447</v>
      </c>
      <c r="B607" s="5" t="s">
        <v>1448</v>
      </c>
    </row>
    <row r="608" spans="1:2" ht="12.75">
      <c r="A608" s="4" t="s">
        <v>1449</v>
      </c>
      <c r="B608" s="5" t="s">
        <v>1450</v>
      </c>
    </row>
    <row r="609" spans="1:2" ht="12.75">
      <c r="A609" s="4" t="s">
        <v>1451</v>
      </c>
      <c r="B609" s="5" t="s">
        <v>1452</v>
      </c>
    </row>
    <row r="610" spans="1:2" ht="12.75">
      <c r="A610" s="4" t="s">
        <v>1453</v>
      </c>
      <c r="B610" s="5" t="s">
        <v>1454</v>
      </c>
    </row>
    <row r="611" spans="1:2" ht="12.75">
      <c r="A611" s="4" t="s">
        <v>1455</v>
      </c>
      <c r="B611" s="5" t="s">
        <v>1456</v>
      </c>
    </row>
    <row r="612" spans="1:2" ht="12.75">
      <c r="A612" s="4" t="s">
        <v>1457</v>
      </c>
      <c r="B612" s="5" t="s">
        <v>1458</v>
      </c>
    </row>
    <row r="613" spans="1:2" ht="12.75">
      <c r="A613" s="4" t="s">
        <v>1459</v>
      </c>
      <c r="B613" s="5" t="s">
        <v>1460</v>
      </c>
    </row>
    <row r="614" spans="1:2" ht="12.75">
      <c r="A614" s="4" t="s">
        <v>1461</v>
      </c>
      <c r="B614" s="5" t="s">
        <v>1462</v>
      </c>
    </row>
    <row r="615" spans="1:2" ht="12.75">
      <c r="A615" s="4" t="s">
        <v>1463</v>
      </c>
      <c r="B615" s="5" t="s">
        <v>1464</v>
      </c>
    </row>
    <row r="616" spans="1:2" ht="12.75">
      <c r="A616" s="4" t="s">
        <v>1465</v>
      </c>
      <c r="B616" s="5" t="s">
        <v>1466</v>
      </c>
    </row>
    <row r="617" spans="1:2" ht="12.75">
      <c r="A617" s="4" t="s">
        <v>1467</v>
      </c>
      <c r="B617" s="5" t="s">
        <v>1468</v>
      </c>
    </row>
    <row r="618" spans="1:2" ht="12.75">
      <c r="A618" s="4" t="s">
        <v>1469</v>
      </c>
      <c r="B618" s="5" t="s">
        <v>1470</v>
      </c>
    </row>
    <row r="619" spans="1:2" ht="12.75">
      <c r="A619" s="4" t="s">
        <v>1471</v>
      </c>
      <c r="B619" s="5" t="s">
        <v>1472</v>
      </c>
    </row>
    <row r="620" spans="1:2" ht="12.75">
      <c r="A620" s="4" t="s">
        <v>1473</v>
      </c>
      <c r="B620" s="5" t="s">
        <v>1474</v>
      </c>
    </row>
    <row r="621" spans="1:2" ht="12.75">
      <c r="A621" s="4" t="s">
        <v>1475</v>
      </c>
      <c r="B621" s="5" t="s">
        <v>1476</v>
      </c>
    </row>
    <row r="622" spans="1:2" ht="12.75">
      <c r="A622" s="4" t="s">
        <v>1477</v>
      </c>
      <c r="B622" s="5" t="s">
        <v>1478</v>
      </c>
    </row>
    <row r="623" spans="1:2" ht="12.75">
      <c r="A623" s="4" t="s">
        <v>1479</v>
      </c>
      <c r="B623" s="5" t="s">
        <v>1480</v>
      </c>
    </row>
    <row r="624" spans="1:2" ht="12.75">
      <c r="A624" s="4" t="s">
        <v>1481</v>
      </c>
      <c r="B624" s="5" t="s">
        <v>1482</v>
      </c>
    </row>
    <row r="625" spans="1:2" ht="12.75">
      <c r="A625" s="7" t="s">
        <v>1481</v>
      </c>
      <c r="B625" s="8" t="s">
        <v>1483</v>
      </c>
    </row>
    <row r="626" spans="1:2" ht="12.75">
      <c r="A626" s="4" t="s">
        <v>1484</v>
      </c>
      <c r="B626" s="5" t="s">
        <v>1485</v>
      </c>
    </row>
    <row r="627" spans="1:2" ht="12.75">
      <c r="A627" s="4" t="s">
        <v>1486</v>
      </c>
      <c r="B627" s="5" t="s">
        <v>1487</v>
      </c>
    </row>
    <row r="628" spans="1:2" ht="12.75">
      <c r="A628" s="4" t="s">
        <v>1488</v>
      </c>
      <c r="B628" s="5" t="s">
        <v>1489</v>
      </c>
    </row>
    <row r="629" spans="1:2" ht="12.75">
      <c r="A629" s="4" t="s">
        <v>1490</v>
      </c>
      <c r="B629" s="5" t="s">
        <v>1491</v>
      </c>
    </row>
    <row r="630" spans="1:2" ht="12.75">
      <c r="A630" s="4" t="s">
        <v>1492</v>
      </c>
      <c r="B630" s="5" t="s">
        <v>1493</v>
      </c>
    </row>
    <row r="631" spans="1:2" ht="12.75">
      <c r="A631" s="4" t="s">
        <v>1494</v>
      </c>
      <c r="B631" s="5" t="s">
        <v>1495</v>
      </c>
    </row>
    <row r="632" spans="1:2" ht="12.75">
      <c r="A632" s="4" t="s">
        <v>1496</v>
      </c>
      <c r="B632" s="5" t="s">
        <v>1497</v>
      </c>
    </row>
    <row r="633" spans="1:2" ht="12.75">
      <c r="A633" s="4" t="s">
        <v>1498</v>
      </c>
      <c r="B633" s="5" t="s">
        <v>1499</v>
      </c>
    </row>
    <row r="634" spans="1:2" ht="12.75">
      <c r="A634" s="4" t="s">
        <v>1500</v>
      </c>
      <c r="B634" s="5" t="s">
        <v>1501</v>
      </c>
    </row>
    <row r="635" spans="1:2" ht="12.75">
      <c r="A635" s="4" t="s">
        <v>1502</v>
      </c>
      <c r="B635" s="5" t="s">
        <v>1503</v>
      </c>
    </row>
    <row r="636" spans="1:2" ht="12.75">
      <c r="A636" s="4" t="s">
        <v>1504</v>
      </c>
      <c r="B636" s="5" t="s">
        <v>1505</v>
      </c>
    </row>
    <row r="637" spans="1:2" ht="12.75">
      <c r="A637" s="4" t="s">
        <v>1506</v>
      </c>
      <c r="B637" s="5" t="s">
        <v>1507</v>
      </c>
    </row>
    <row r="638" spans="1:2" ht="12.75">
      <c r="A638" s="4" t="s">
        <v>1508</v>
      </c>
      <c r="B638" s="5" t="s">
        <v>1509</v>
      </c>
    </row>
    <row r="639" spans="1:2" ht="12.75">
      <c r="A639" s="4" t="s">
        <v>1510</v>
      </c>
      <c r="B639" s="5" t="s">
        <v>1511</v>
      </c>
    </row>
    <row r="640" spans="1:2" ht="12.75">
      <c r="A640" s="4" t="s">
        <v>1512</v>
      </c>
      <c r="B640" s="5" t="s">
        <v>1513</v>
      </c>
    </row>
    <row r="641" spans="1:2" ht="12.75">
      <c r="A641" s="4" t="s">
        <v>1514</v>
      </c>
      <c r="B641" s="5" t="s">
        <v>1515</v>
      </c>
    </row>
    <row r="642" spans="1:2" ht="12.75">
      <c r="A642" s="4" t="s">
        <v>1516</v>
      </c>
      <c r="B642" s="5" t="s">
        <v>1517</v>
      </c>
    </row>
    <row r="643" spans="1:2" ht="12.75">
      <c r="A643" s="4" t="s">
        <v>1518</v>
      </c>
      <c r="B643" s="5" t="s">
        <v>1519</v>
      </c>
    </row>
    <row r="644" spans="1:2" ht="12.75">
      <c r="A644" s="4" t="s">
        <v>1520</v>
      </c>
      <c r="B644" s="5" t="s">
        <v>1521</v>
      </c>
    </row>
    <row r="645" spans="1:2" ht="12.75">
      <c r="A645" s="4" t="s">
        <v>1522</v>
      </c>
      <c r="B645" s="5" t="s">
        <v>1523</v>
      </c>
    </row>
    <row r="646" spans="1:2" ht="12.75">
      <c r="A646" s="4" t="s">
        <v>1524</v>
      </c>
      <c r="B646" s="5" t="s">
        <v>1525</v>
      </c>
    </row>
    <row r="647" spans="1:2" ht="12.75">
      <c r="A647" s="4" t="s">
        <v>1526</v>
      </c>
      <c r="B647" s="5" t="s">
        <v>1527</v>
      </c>
    </row>
    <row r="648" spans="1:2" ht="12.75">
      <c r="A648" s="4" t="s">
        <v>1528</v>
      </c>
      <c r="B648" s="5" t="s">
        <v>1529</v>
      </c>
    </row>
    <row r="649" spans="1:2" ht="12.75">
      <c r="A649" s="4" t="s">
        <v>1530</v>
      </c>
      <c r="B649" s="5" t="s">
        <v>1531</v>
      </c>
    </row>
    <row r="650" spans="1:2" ht="12.75">
      <c r="A650" s="4" t="s">
        <v>1532</v>
      </c>
      <c r="B650" s="5" t="s">
        <v>1533</v>
      </c>
    </row>
    <row r="651" spans="1:2" ht="12.75">
      <c r="A651" s="4" t="s">
        <v>1534</v>
      </c>
      <c r="B651" s="5" t="s">
        <v>1535</v>
      </c>
    </row>
    <row r="652" spans="1:2" ht="12.75">
      <c r="A652" s="4" t="s">
        <v>1536</v>
      </c>
      <c r="B652" s="5" t="s">
        <v>1537</v>
      </c>
    </row>
    <row r="653" spans="1:2" ht="12.75">
      <c r="A653" s="7" t="s">
        <v>1536</v>
      </c>
      <c r="B653" s="8" t="s">
        <v>1538</v>
      </c>
    </row>
    <row r="654" spans="1:2" ht="12.75">
      <c r="A654" s="4" t="s">
        <v>1539</v>
      </c>
      <c r="B654" s="5" t="s">
        <v>1540</v>
      </c>
    </row>
    <row r="655" spans="1:2" ht="12.75">
      <c r="A655" s="4" t="s">
        <v>1541</v>
      </c>
      <c r="B655" s="5" t="s">
        <v>1542</v>
      </c>
    </row>
    <row r="656" spans="1:2" ht="12.75">
      <c r="A656" s="4" t="s">
        <v>1543</v>
      </c>
      <c r="B656" s="5" t="s">
        <v>1544</v>
      </c>
    </row>
    <row r="657" spans="1:2" ht="12.75">
      <c r="A657" s="4" t="s">
        <v>1545</v>
      </c>
      <c r="B657" s="5" t="s">
        <v>1546</v>
      </c>
    </row>
    <row r="658" spans="1:2" ht="12.75">
      <c r="A658" s="4" t="s">
        <v>1547</v>
      </c>
      <c r="B658" s="5" t="s">
        <v>1548</v>
      </c>
    </row>
    <row r="659" spans="1:2" ht="12.75">
      <c r="A659" s="4" t="s">
        <v>1549</v>
      </c>
      <c r="B659" s="5" t="s">
        <v>1550</v>
      </c>
    </row>
    <row r="660" spans="1:2" ht="12.75">
      <c r="A660" s="4" t="s">
        <v>1551</v>
      </c>
      <c r="B660" s="5" t="s">
        <v>1552</v>
      </c>
    </row>
    <row r="661" spans="1:2" ht="12.75">
      <c r="A661" s="4" t="s">
        <v>1553</v>
      </c>
      <c r="B661" s="5" t="s">
        <v>1554</v>
      </c>
    </row>
    <row r="662" spans="1:2" ht="12.75">
      <c r="A662" s="4" t="s">
        <v>1555</v>
      </c>
      <c r="B662" s="5" t="s">
        <v>1556</v>
      </c>
    </row>
    <row r="663" spans="1:2" ht="12.75">
      <c r="A663" s="4" t="s">
        <v>1557</v>
      </c>
      <c r="B663" s="5" t="s">
        <v>1558</v>
      </c>
    </row>
    <row r="664" spans="1:2" ht="12.75">
      <c r="A664" s="4" t="s">
        <v>1559</v>
      </c>
      <c r="B664" s="5" t="s">
        <v>1560</v>
      </c>
    </row>
    <row r="665" spans="1:2" ht="12.75">
      <c r="A665" s="4" t="s">
        <v>1561</v>
      </c>
      <c r="B665" s="5" t="s">
        <v>799</v>
      </c>
    </row>
    <row r="666" spans="1:2" ht="12.75">
      <c r="A666" s="4" t="s">
        <v>1562</v>
      </c>
      <c r="B666" s="5" t="s">
        <v>1563</v>
      </c>
    </row>
    <row r="667" spans="1:2" ht="12.75">
      <c r="A667" s="4" t="s">
        <v>1564</v>
      </c>
      <c r="B667" s="5" t="s">
        <v>1565</v>
      </c>
    </row>
    <row r="668" spans="1:2" ht="12.75">
      <c r="A668" s="4" t="s">
        <v>1566</v>
      </c>
      <c r="B668" s="5" t="s">
        <v>1567</v>
      </c>
    </row>
    <row r="669" spans="1:2" ht="12.75">
      <c r="A669" s="4" t="s">
        <v>1568</v>
      </c>
      <c r="B669" s="5" t="s">
        <v>1569</v>
      </c>
    </row>
    <row r="670" spans="1:2" ht="12.75">
      <c r="A670" s="4" t="s">
        <v>1570</v>
      </c>
      <c r="B670" s="5" t="s">
        <v>1571</v>
      </c>
    </row>
    <row r="671" spans="1:2" ht="12.75">
      <c r="A671" s="4" t="s">
        <v>1572</v>
      </c>
      <c r="B671" s="5" t="s">
        <v>1573</v>
      </c>
    </row>
    <row r="672" spans="1:2" ht="12.75">
      <c r="A672" s="4" t="s">
        <v>1574</v>
      </c>
      <c r="B672" s="5" t="s">
        <v>1575</v>
      </c>
    </row>
    <row r="673" spans="1:2" ht="12.75">
      <c r="A673" s="4" t="s">
        <v>1576</v>
      </c>
      <c r="B673" s="5" t="s">
        <v>1577</v>
      </c>
    </row>
    <row r="674" spans="1:2" ht="12.75">
      <c r="A674" s="4" t="s">
        <v>1578</v>
      </c>
      <c r="B674" s="5" t="s">
        <v>1579</v>
      </c>
    </row>
    <row r="675" spans="1:2" ht="12.75">
      <c r="A675" s="4" t="s">
        <v>1580</v>
      </c>
      <c r="B675" s="5" t="s">
        <v>1581</v>
      </c>
    </row>
    <row r="676" spans="1:2" ht="12.75">
      <c r="A676" s="4" t="s">
        <v>1582</v>
      </c>
      <c r="B676" s="5" t="s">
        <v>1583</v>
      </c>
    </row>
    <row r="677" spans="1:2" ht="12.75">
      <c r="A677" s="4" t="s">
        <v>1584</v>
      </c>
      <c r="B677" s="5" t="s">
        <v>799</v>
      </c>
    </row>
    <row r="678" spans="1:2" ht="12.75">
      <c r="A678" s="4" t="s">
        <v>1585</v>
      </c>
      <c r="B678" s="5" t="s">
        <v>1575</v>
      </c>
    </row>
    <row r="679" spans="1:2" ht="12.75">
      <c r="A679" s="4" t="s">
        <v>1586</v>
      </c>
      <c r="B679" s="5" t="s">
        <v>1587</v>
      </c>
    </row>
    <row r="680" spans="1:2" ht="12.75">
      <c r="A680" s="4" t="s">
        <v>1588</v>
      </c>
      <c r="B680" s="5" t="s">
        <v>1589</v>
      </c>
    </row>
    <row r="681" spans="1:2" ht="12.75">
      <c r="A681" s="4" t="s">
        <v>1590</v>
      </c>
      <c r="B681" s="5" t="s">
        <v>1591</v>
      </c>
    </row>
    <row r="682" spans="1:2" ht="12.75">
      <c r="A682" s="4" t="s">
        <v>1592</v>
      </c>
      <c r="B682" s="5" t="s">
        <v>1593</v>
      </c>
    </row>
    <row r="683" spans="1:2" ht="12.75">
      <c r="A683" s="4" t="s">
        <v>1594</v>
      </c>
      <c r="B683" s="5" t="s">
        <v>1595</v>
      </c>
    </row>
    <row r="684" spans="1:2" ht="12.75">
      <c r="A684" s="4" t="s">
        <v>1596</v>
      </c>
      <c r="B684" s="5" t="s">
        <v>1597</v>
      </c>
    </row>
    <row r="685" spans="1:2" ht="12.75">
      <c r="A685" s="4" t="s">
        <v>1598</v>
      </c>
      <c r="B685" s="5" t="s">
        <v>1599</v>
      </c>
    </row>
    <row r="686" spans="1:2" ht="12.75">
      <c r="A686" s="4" t="s">
        <v>1600</v>
      </c>
      <c r="B686" s="5" t="s">
        <v>1601</v>
      </c>
    </row>
    <row r="687" spans="1:2" ht="12.75">
      <c r="A687" s="4" t="s">
        <v>1602</v>
      </c>
      <c r="B687" s="5" t="s">
        <v>1603</v>
      </c>
    </row>
    <row r="688" spans="1:2" ht="12.75">
      <c r="A688" s="4" t="s">
        <v>1604</v>
      </c>
      <c r="B688" s="5" t="s">
        <v>1605</v>
      </c>
    </row>
    <row r="689" spans="1:2" ht="12.75">
      <c r="A689" s="4" t="s">
        <v>1606</v>
      </c>
      <c r="B689" s="5" t="s">
        <v>1607</v>
      </c>
    </row>
    <row r="690" spans="1:2" ht="12.75">
      <c r="A690" s="4" t="s">
        <v>1608</v>
      </c>
      <c r="B690" s="5" t="s">
        <v>1609</v>
      </c>
    </row>
    <row r="691" spans="1:2" ht="12.75">
      <c r="A691" s="4" t="s">
        <v>1610</v>
      </c>
      <c r="B691" s="5" t="s">
        <v>1611</v>
      </c>
    </row>
    <row r="692" spans="1:2" ht="12.75">
      <c r="A692" s="6" t="s">
        <v>1612</v>
      </c>
      <c r="B692" s="5" t="s">
        <v>1613</v>
      </c>
    </row>
    <row r="693" spans="1:2" ht="12.75">
      <c r="A693" s="6" t="s">
        <v>1614</v>
      </c>
      <c r="B693" s="5" t="s">
        <v>1615</v>
      </c>
    </row>
    <row r="694" spans="1:2" ht="12.75">
      <c r="A694" s="6" t="s">
        <v>1616</v>
      </c>
      <c r="B694" s="5" t="s">
        <v>1617</v>
      </c>
    </row>
    <row r="695" spans="1:2" ht="12.75">
      <c r="A695" s="6" t="s">
        <v>1618</v>
      </c>
      <c r="B695" s="5" t="s">
        <v>1619</v>
      </c>
    </row>
    <row r="696" spans="1:2" ht="12.75">
      <c r="A696" s="6" t="s">
        <v>1620</v>
      </c>
      <c r="B696" s="5" t="s">
        <v>1621</v>
      </c>
    </row>
    <row r="697" spans="1:2" ht="12.75">
      <c r="A697" s="6" t="s">
        <v>1622</v>
      </c>
      <c r="B697" s="5" t="s">
        <v>1623</v>
      </c>
    </row>
    <row r="698" spans="1:2" ht="12.75">
      <c r="A698" s="4" t="s">
        <v>1624</v>
      </c>
      <c r="B698" s="5" t="s">
        <v>1625</v>
      </c>
    </row>
    <row r="699" spans="1:2" ht="12.75">
      <c r="A699" s="4" t="s">
        <v>1626</v>
      </c>
      <c r="B699" s="5" t="s">
        <v>1627</v>
      </c>
    </row>
    <row r="700" spans="1:2" ht="12.75">
      <c r="A700" s="4" t="s">
        <v>1628</v>
      </c>
      <c r="B700" s="5" t="s">
        <v>1629</v>
      </c>
    </row>
    <row r="701" spans="1:2" ht="12.75">
      <c r="A701" s="4" t="s">
        <v>1630</v>
      </c>
      <c r="B701" s="5" t="s">
        <v>1631</v>
      </c>
    </row>
    <row r="702" spans="1:2" ht="12.75">
      <c r="A702" s="4" t="s">
        <v>1632</v>
      </c>
      <c r="B702" s="5" t="s">
        <v>1633</v>
      </c>
    </row>
    <row r="703" spans="1:2" ht="12.75">
      <c r="A703" s="4" t="s">
        <v>1634</v>
      </c>
      <c r="B703" s="5" t="s">
        <v>1635</v>
      </c>
    </row>
    <row r="704" spans="1:2" ht="12.75">
      <c r="A704" s="4" t="s">
        <v>1636</v>
      </c>
      <c r="B704" s="5" t="s">
        <v>1637</v>
      </c>
    </row>
    <row r="705" spans="1:2" ht="12.75">
      <c r="A705" s="4" t="s">
        <v>1638</v>
      </c>
      <c r="B705" s="5" t="s">
        <v>1639</v>
      </c>
    </row>
    <row r="706" spans="1:2" ht="12.75">
      <c r="A706" s="4" t="s">
        <v>1640</v>
      </c>
      <c r="B706" s="5" t="s">
        <v>1641</v>
      </c>
    </row>
    <row r="707" spans="1:2" ht="12.75">
      <c r="A707" s="4" t="s">
        <v>1642</v>
      </c>
      <c r="B707" s="5" t="s">
        <v>1643</v>
      </c>
    </row>
    <row r="708" spans="1:2" ht="12.75">
      <c r="A708" s="4" t="s">
        <v>1644</v>
      </c>
      <c r="B708" s="5" t="s">
        <v>1645</v>
      </c>
    </row>
    <row r="709" spans="1:2" ht="12.75">
      <c r="A709" s="4" t="s">
        <v>1646</v>
      </c>
      <c r="B709" s="5" t="s">
        <v>1647</v>
      </c>
    </row>
    <row r="710" spans="1:2" ht="12.75">
      <c r="A710" s="4" t="s">
        <v>1648</v>
      </c>
      <c r="B710" s="5" t="s">
        <v>1649</v>
      </c>
    </row>
    <row r="711" spans="1:2" ht="12.75">
      <c r="A711" s="4" t="s">
        <v>1650</v>
      </c>
      <c r="B711" s="5" t="s">
        <v>1651</v>
      </c>
    </row>
    <row r="712" spans="1:2" ht="12.75">
      <c r="A712" s="4" t="s">
        <v>1652</v>
      </c>
      <c r="B712" s="5" t="s">
        <v>1653</v>
      </c>
    </row>
    <row r="713" spans="1:2" ht="12.75">
      <c r="A713" s="4" t="s">
        <v>1654</v>
      </c>
      <c r="B713" s="5" t="s">
        <v>1655</v>
      </c>
    </row>
    <row r="714" spans="1:2" ht="12.75">
      <c r="A714" s="4" t="s">
        <v>1656</v>
      </c>
      <c r="B714" s="5" t="s">
        <v>1657</v>
      </c>
    </row>
    <row r="715" spans="1:2" ht="12.75">
      <c r="A715" s="4" t="s">
        <v>1658</v>
      </c>
      <c r="B715" s="5" t="s">
        <v>1659</v>
      </c>
    </row>
    <row r="716" spans="1:2" ht="12.75">
      <c r="A716" s="4" t="s">
        <v>1660</v>
      </c>
      <c r="B716" s="5" t="s">
        <v>1661</v>
      </c>
    </row>
    <row r="717" spans="1:2" ht="12.75">
      <c r="A717" s="4" t="s">
        <v>1662</v>
      </c>
      <c r="B717" s="5" t="s">
        <v>1663</v>
      </c>
    </row>
    <row r="718" spans="1:2" ht="12.75">
      <c r="A718" s="4" t="s">
        <v>1664</v>
      </c>
      <c r="B718" s="5" t="s">
        <v>1665</v>
      </c>
    </row>
    <row r="719" spans="1:2" ht="12.75">
      <c r="A719" s="4" t="s">
        <v>1666</v>
      </c>
      <c r="B719" s="5" t="s">
        <v>1667</v>
      </c>
    </row>
    <row r="720" spans="1:2" ht="12.75">
      <c r="A720" s="4" t="s">
        <v>11</v>
      </c>
      <c r="B720" s="5" t="s">
        <v>12</v>
      </c>
    </row>
    <row r="721" spans="1:2" ht="12.75">
      <c r="A721" s="4" t="s">
        <v>13</v>
      </c>
      <c r="B721" s="5" t="s">
        <v>14</v>
      </c>
    </row>
    <row r="722" spans="1:2" ht="12.75">
      <c r="A722" s="4" t="s">
        <v>15</v>
      </c>
      <c r="B722" s="5" t="s">
        <v>16</v>
      </c>
    </row>
    <row r="723" spans="1:2" ht="12.75">
      <c r="A723" s="4" t="s">
        <v>17</v>
      </c>
      <c r="B723" s="5" t="s">
        <v>18</v>
      </c>
    </row>
    <row r="724" spans="1:2" ht="12.75">
      <c r="A724" s="4" t="s">
        <v>19</v>
      </c>
      <c r="B724" s="5" t="s">
        <v>20</v>
      </c>
    </row>
    <row r="725" spans="1:2" ht="12.75">
      <c r="A725" s="4" t="s">
        <v>21</v>
      </c>
      <c r="B725" s="5" t="s">
        <v>22</v>
      </c>
    </row>
    <row r="726" spans="1:2" ht="12.75">
      <c r="A726" s="4" t="s">
        <v>23</v>
      </c>
      <c r="B726" s="5" t="s">
        <v>24</v>
      </c>
    </row>
    <row r="727" spans="1:2" ht="12.75">
      <c r="A727" s="4" t="s">
        <v>1678</v>
      </c>
      <c r="B727" s="5" t="s">
        <v>1679</v>
      </c>
    </row>
    <row r="728" spans="1:2" ht="12.75">
      <c r="A728" s="4" t="s">
        <v>1680</v>
      </c>
      <c r="B728" s="5" t="s">
        <v>1681</v>
      </c>
    </row>
    <row r="729" spans="1:2" ht="12.75">
      <c r="A729" s="4" t="s">
        <v>1682</v>
      </c>
      <c r="B729" s="5" t="s">
        <v>1683</v>
      </c>
    </row>
    <row r="730" spans="1:2" ht="12.75">
      <c r="A730" s="4" t="s">
        <v>1684</v>
      </c>
      <c r="B730" s="5" t="s">
        <v>1685</v>
      </c>
    </row>
    <row r="731" spans="1:2" ht="12.75">
      <c r="A731" s="4" t="s">
        <v>1686</v>
      </c>
      <c r="B731" s="5" t="s">
        <v>1575</v>
      </c>
    </row>
    <row r="732" spans="1:2" ht="12.75">
      <c r="A732" s="4" t="s">
        <v>1687</v>
      </c>
      <c r="B732" s="5" t="s">
        <v>1688</v>
      </c>
    </row>
    <row r="733" spans="1:2" ht="12.75">
      <c r="A733" s="4" t="s">
        <v>1689</v>
      </c>
      <c r="B733" s="5" t="s">
        <v>1690</v>
      </c>
    </row>
    <row r="734" spans="1:2" ht="12.75">
      <c r="A734" s="4" t="s">
        <v>1691</v>
      </c>
      <c r="B734" s="5" t="s">
        <v>1692</v>
      </c>
    </row>
    <row r="735" spans="1:2" ht="12.75">
      <c r="A735" s="4" t="s">
        <v>1693</v>
      </c>
      <c r="B735" s="5" t="s">
        <v>1694</v>
      </c>
    </row>
    <row r="736" spans="1:2" ht="12.75">
      <c r="A736" s="4" t="s">
        <v>1695</v>
      </c>
      <c r="B736" s="5" t="s">
        <v>1696</v>
      </c>
    </row>
    <row r="737" spans="1:2" ht="12.75">
      <c r="A737" s="4" t="s">
        <v>1697</v>
      </c>
      <c r="B737" s="5" t="s">
        <v>1698</v>
      </c>
    </row>
    <row r="738" spans="1:2" ht="12.75">
      <c r="A738" s="4" t="s">
        <v>1699</v>
      </c>
      <c r="B738" s="5" t="s">
        <v>1700</v>
      </c>
    </row>
    <row r="739" spans="1:2" ht="12.75">
      <c r="A739" s="4" t="s">
        <v>1701</v>
      </c>
      <c r="B739" s="5" t="s">
        <v>1702</v>
      </c>
    </row>
    <row r="740" spans="1:2" ht="12.75">
      <c r="A740" s="4" t="s">
        <v>1703</v>
      </c>
      <c r="B740" s="5" t="s">
        <v>1704</v>
      </c>
    </row>
    <row r="741" spans="1:2" ht="12.75">
      <c r="A741" s="4" t="s">
        <v>51</v>
      </c>
      <c r="B741" s="5" t="s">
        <v>52</v>
      </c>
    </row>
    <row r="742" spans="1:2" ht="12.75">
      <c r="A742" s="4" t="s">
        <v>53</v>
      </c>
      <c r="B742" s="5" t="s">
        <v>54</v>
      </c>
    </row>
    <row r="743" spans="1:2" ht="12.75">
      <c r="A743" s="4" t="s">
        <v>55</v>
      </c>
      <c r="B743" s="5" t="s">
        <v>56</v>
      </c>
    </row>
    <row r="744" spans="1:2" ht="12.75">
      <c r="A744" s="4" t="s">
        <v>57</v>
      </c>
      <c r="B744" s="5" t="s">
        <v>58</v>
      </c>
    </row>
    <row r="745" spans="1:2" ht="12.75">
      <c r="A745" s="7" t="s">
        <v>57</v>
      </c>
      <c r="B745" s="8" t="s">
        <v>59</v>
      </c>
    </row>
    <row r="746" spans="1:2" ht="12.75">
      <c r="A746" s="4" t="s">
        <v>60</v>
      </c>
      <c r="B746" s="5" t="s">
        <v>61</v>
      </c>
    </row>
    <row r="747" spans="1:2" ht="12.75">
      <c r="A747" s="4" t="s">
        <v>62</v>
      </c>
      <c r="B747" s="5" t="s">
        <v>63</v>
      </c>
    </row>
    <row r="748" spans="1:2" ht="12.75">
      <c r="A748" s="4" t="s">
        <v>64</v>
      </c>
      <c r="B748" s="5" t="s">
        <v>65</v>
      </c>
    </row>
    <row r="749" spans="1:2" ht="25.5">
      <c r="A749" s="4" t="s">
        <v>66</v>
      </c>
      <c r="B749" s="5" t="s">
        <v>67</v>
      </c>
    </row>
    <row r="750" spans="1:2" ht="12.75">
      <c r="A750" s="4" t="s">
        <v>68</v>
      </c>
      <c r="B750" s="5" t="s">
        <v>69</v>
      </c>
    </row>
    <row r="751" spans="1:2" ht="12.75">
      <c r="A751" s="4" t="s">
        <v>70</v>
      </c>
      <c r="B751" s="5" t="s">
        <v>71</v>
      </c>
    </row>
    <row r="752" spans="1:2" ht="12.75">
      <c r="A752" s="4" t="s">
        <v>72</v>
      </c>
      <c r="B752" s="5" t="s">
        <v>73</v>
      </c>
    </row>
    <row r="753" spans="1:2" ht="12.75">
      <c r="A753" s="4" t="s">
        <v>74</v>
      </c>
      <c r="B753" s="5" t="s">
        <v>1733</v>
      </c>
    </row>
    <row r="754" spans="1:2" ht="12.75">
      <c r="A754" s="4" t="s">
        <v>1734</v>
      </c>
      <c r="B754" s="5" t="s">
        <v>1735</v>
      </c>
    </row>
    <row r="755" spans="1:2" ht="12.75">
      <c r="A755" s="4" t="s">
        <v>1736</v>
      </c>
      <c r="B755" s="5" t="s">
        <v>1737</v>
      </c>
    </row>
    <row r="756" spans="1:2" ht="12.75">
      <c r="A756" s="4" t="s">
        <v>1738</v>
      </c>
      <c r="B756" s="5" t="s">
        <v>1739</v>
      </c>
    </row>
    <row r="757" spans="1:2" ht="12.75">
      <c r="A757" s="4" t="s">
        <v>1740</v>
      </c>
      <c r="B757" s="5" t="s">
        <v>1741</v>
      </c>
    </row>
    <row r="758" spans="1:2" ht="12.75">
      <c r="A758" s="4" t="s">
        <v>1742</v>
      </c>
      <c r="B758" s="5" t="s">
        <v>1743</v>
      </c>
    </row>
    <row r="759" spans="1:2" ht="12.75">
      <c r="A759" s="4" t="s">
        <v>1744</v>
      </c>
      <c r="B759" s="5" t="s">
        <v>1745</v>
      </c>
    </row>
    <row r="760" spans="1:2" ht="12.75">
      <c r="A760" s="4" t="s">
        <v>1746</v>
      </c>
      <c r="B760" s="5" t="s">
        <v>1747</v>
      </c>
    </row>
    <row r="761" spans="1:2" ht="12.75">
      <c r="A761" s="4" t="s">
        <v>1748</v>
      </c>
      <c r="B761" s="5" t="s">
        <v>1749</v>
      </c>
    </row>
    <row r="762" spans="1:2" ht="12.75">
      <c r="A762" s="4" t="s">
        <v>1750</v>
      </c>
      <c r="B762" s="5" t="s">
        <v>1751</v>
      </c>
    </row>
    <row r="763" spans="1:2" ht="12.75">
      <c r="A763" s="4" t="s">
        <v>1752</v>
      </c>
      <c r="B763" s="5" t="s">
        <v>1753</v>
      </c>
    </row>
    <row r="764" spans="1:2" ht="12.75">
      <c r="A764" s="4" t="s">
        <v>1754</v>
      </c>
      <c r="B764" s="5" t="s">
        <v>1755</v>
      </c>
    </row>
    <row r="765" spans="1:2" ht="12.75">
      <c r="A765" s="4" t="s">
        <v>1756</v>
      </c>
      <c r="B765" s="5" t="s">
        <v>1757</v>
      </c>
    </row>
    <row r="766" spans="1:2" ht="12.75">
      <c r="A766" s="4" t="s">
        <v>1758</v>
      </c>
      <c r="B766" s="5" t="s">
        <v>1759</v>
      </c>
    </row>
    <row r="767" spans="1:2" ht="12.75">
      <c r="A767" s="4" t="s">
        <v>1760</v>
      </c>
      <c r="B767" s="5" t="s">
        <v>106</v>
      </c>
    </row>
    <row r="768" spans="1:2" ht="12.75">
      <c r="A768" s="4" t="s">
        <v>107</v>
      </c>
      <c r="B768" s="5" t="s">
        <v>108</v>
      </c>
    </row>
    <row r="769" spans="1:2" ht="12.75">
      <c r="A769" s="4" t="s">
        <v>109</v>
      </c>
      <c r="B769" s="5" t="s">
        <v>110</v>
      </c>
    </row>
    <row r="770" spans="1:2" ht="12.75">
      <c r="A770" s="4" t="s">
        <v>111</v>
      </c>
      <c r="B770" s="5" t="s">
        <v>112</v>
      </c>
    </row>
    <row r="771" spans="1:2" ht="12.75">
      <c r="A771" s="4" t="s">
        <v>113</v>
      </c>
      <c r="B771" s="5" t="s">
        <v>114</v>
      </c>
    </row>
    <row r="772" spans="1:2" ht="12.75">
      <c r="A772" s="4" t="s">
        <v>115</v>
      </c>
      <c r="B772" s="5" t="s">
        <v>116</v>
      </c>
    </row>
    <row r="773" spans="1:2" ht="12.75">
      <c r="A773" s="4" t="s">
        <v>117</v>
      </c>
      <c r="B773" s="5" t="s">
        <v>118</v>
      </c>
    </row>
    <row r="774" spans="1:2" ht="12.75">
      <c r="A774" s="4" t="s">
        <v>119</v>
      </c>
      <c r="B774" s="5" t="s">
        <v>120</v>
      </c>
    </row>
    <row r="775" spans="1:2" ht="12.75">
      <c r="A775" s="4" t="s">
        <v>121</v>
      </c>
      <c r="B775" s="5" t="s">
        <v>122</v>
      </c>
    </row>
    <row r="776" spans="1:2" ht="12.75">
      <c r="A776" s="4" t="s">
        <v>123</v>
      </c>
      <c r="B776" s="5" t="s">
        <v>124</v>
      </c>
    </row>
    <row r="777" spans="1:2" ht="12.75">
      <c r="A777" s="4" t="s">
        <v>125</v>
      </c>
      <c r="B777" s="5" t="s">
        <v>126</v>
      </c>
    </row>
    <row r="778" spans="1:2" ht="12.75">
      <c r="A778" s="4" t="s">
        <v>127</v>
      </c>
      <c r="B778" s="5" t="s">
        <v>128</v>
      </c>
    </row>
    <row r="779" spans="1:2" ht="12.75">
      <c r="A779" s="4" t="s">
        <v>129</v>
      </c>
      <c r="B779" s="5" t="s">
        <v>130</v>
      </c>
    </row>
    <row r="780" spans="1:2" ht="12.75">
      <c r="A780" s="4" t="s">
        <v>131</v>
      </c>
      <c r="B780" s="5" t="s">
        <v>132</v>
      </c>
    </row>
    <row r="781" spans="1:2" ht="12.75">
      <c r="A781" s="4" t="s">
        <v>133</v>
      </c>
      <c r="B781" s="5" t="s">
        <v>1792</v>
      </c>
    </row>
    <row r="782" spans="1:2" ht="12.75">
      <c r="A782" s="4" t="s">
        <v>1793</v>
      </c>
      <c r="B782" s="5" t="s">
        <v>1794</v>
      </c>
    </row>
    <row r="783" spans="1:2" ht="12.75">
      <c r="A783" s="4" t="s">
        <v>1795</v>
      </c>
      <c r="B783" s="5" t="s">
        <v>1796</v>
      </c>
    </row>
    <row r="784" spans="1:2" ht="12.75">
      <c r="A784" s="4" t="s">
        <v>1797</v>
      </c>
      <c r="B784" s="5" t="s">
        <v>1798</v>
      </c>
    </row>
    <row r="785" spans="1:2" ht="12.75">
      <c r="A785" s="4" t="s">
        <v>1799</v>
      </c>
      <c r="B785" s="5" t="s">
        <v>1800</v>
      </c>
    </row>
    <row r="786" spans="1:2" ht="12.75">
      <c r="A786" s="4" t="s">
        <v>1801</v>
      </c>
      <c r="B786" s="5" t="s">
        <v>1802</v>
      </c>
    </row>
    <row r="787" spans="1:2" ht="12.75">
      <c r="A787" s="4" t="s">
        <v>1803</v>
      </c>
      <c r="B787" s="5" t="s">
        <v>1804</v>
      </c>
    </row>
    <row r="788" spans="1:2" ht="12.75">
      <c r="A788" s="4" t="s">
        <v>1805</v>
      </c>
      <c r="B788" s="5" t="s">
        <v>1806</v>
      </c>
    </row>
    <row r="789" spans="1:2" ht="12.75">
      <c r="A789" s="4" t="s">
        <v>1807</v>
      </c>
      <c r="B789" s="5" t="s">
        <v>1808</v>
      </c>
    </row>
    <row r="790" spans="1:2" ht="12.75">
      <c r="A790" s="4" t="s">
        <v>1809</v>
      </c>
      <c r="B790" s="5" t="s">
        <v>1810</v>
      </c>
    </row>
    <row r="791" spans="1:2" ht="12.75">
      <c r="A791" s="4" t="s">
        <v>1811</v>
      </c>
      <c r="B791" s="5" t="s">
        <v>1812</v>
      </c>
    </row>
    <row r="792" spans="1:2" ht="12.75">
      <c r="A792" s="4" t="s">
        <v>1813</v>
      </c>
      <c r="B792" s="5" t="s">
        <v>1814</v>
      </c>
    </row>
    <row r="793" spans="1:2" ht="12.75">
      <c r="A793" s="4" t="s">
        <v>1815</v>
      </c>
      <c r="B793" s="5" t="s">
        <v>1816</v>
      </c>
    </row>
    <row r="794" spans="1:2" ht="12.75">
      <c r="A794" s="4" t="s">
        <v>1817</v>
      </c>
      <c r="B794" s="5" t="s">
        <v>1818</v>
      </c>
    </row>
    <row r="795" spans="1:2" ht="12.75">
      <c r="A795" s="4" t="s">
        <v>1819</v>
      </c>
      <c r="B795" s="5" t="s">
        <v>1820</v>
      </c>
    </row>
    <row r="796" spans="1:2" ht="12.75">
      <c r="A796" s="4" t="s">
        <v>1821</v>
      </c>
      <c r="B796" s="5" t="s">
        <v>1822</v>
      </c>
    </row>
    <row r="797" spans="1:2" ht="12.75">
      <c r="A797" s="4" t="s">
        <v>1823</v>
      </c>
      <c r="B797" s="5" t="s">
        <v>1824</v>
      </c>
    </row>
    <row r="798" spans="1:2" ht="12.75">
      <c r="A798" s="4" t="s">
        <v>1825</v>
      </c>
      <c r="B798" s="5" t="s">
        <v>1826</v>
      </c>
    </row>
    <row r="799" spans="1:2" ht="12.75">
      <c r="A799" s="4" t="s">
        <v>1827</v>
      </c>
      <c r="B799" s="5" t="s">
        <v>172</v>
      </c>
    </row>
    <row r="800" spans="1:2" ht="12.75">
      <c r="A800" s="4" t="s">
        <v>173</v>
      </c>
      <c r="B800" s="5" t="s">
        <v>174</v>
      </c>
    </row>
    <row r="801" spans="1:2" ht="12.75">
      <c r="A801" s="4" t="s">
        <v>175</v>
      </c>
      <c r="B801" s="5" t="s">
        <v>176</v>
      </c>
    </row>
    <row r="802" spans="1:2" ht="25.5">
      <c r="A802" s="4" t="s">
        <v>177</v>
      </c>
      <c r="B802" s="5" t="s">
        <v>178</v>
      </c>
    </row>
    <row r="803" spans="1:2" ht="12.75">
      <c r="A803" s="4" t="s">
        <v>179</v>
      </c>
      <c r="B803" s="5" t="s">
        <v>180</v>
      </c>
    </row>
    <row r="804" spans="1:2" ht="12.75">
      <c r="A804" s="4" t="s">
        <v>181</v>
      </c>
      <c r="B804" s="5" t="s">
        <v>182</v>
      </c>
    </row>
    <row r="805" spans="1:2" ht="12.75">
      <c r="A805" s="4" t="s">
        <v>183</v>
      </c>
      <c r="B805" s="5" t="s">
        <v>184</v>
      </c>
    </row>
    <row r="806" spans="1:2" ht="12.75">
      <c r="A806" s="4" t="s">
        <v>185</v>
      </c>
      <c r="B806" s="5" t="s">
        <v>186</v>
      </c>
    </row>
    <row r="807" spans="1:2" ht="12.75">
      <c r="A807" s="4" t="s">
        <v>187</v>
      </c>
      <c r="B807" s="5" t="s">
        <v>188</v>
      </c>
    </row>
    <row r="808" spans="1:2" ht="12.75">
      <c r="A808" s="4" t="s">
        <v>189</v>
      </c>
      <c r="B808" s="5" t="s">
        <v>190</v>
      </c>
    </row>
    <row r="809" spans="1:2" ht="12.75">
      <c r="A809" s="4" t="s">
        <v>191</v>
      </c>
      <c r="B809" s="5" t="s">
        <v>192</v>
      </c>
    </row>
    <row r="810" spans="1:2" ht="12.75">
      <c r="A810" s="4" t="s">
        <v>193</v>
      </c>
      <c r="B810" s="5" t="s">
        <v>194</v>
      </c>
    </row>
    <row r="811" spans="1:2" ht="12.75">
      <c r="A811" s="4" t="s">
        <v>195</v>
      </c>
      <c r="B811" s="5" t="s">
        <v>196</v>
      </c>
    </row>
    <row r="812" spans="1:2" ht="12.75">
      <c r="A812" s="4" t="s">
        <v>197</v>
      </c>
      <c r="B812" s="5" t="s">
        <v>198</v>
      </c>
    </row>
    <row r="813" spans="1:2" ht="12.75">
      <c r="A813" s="4" t="s">
        <v>199</v>
      </c>
      <c r="B813" s="5" t="s">
        <v>200</v>
      </c>
    </row>
    <row r="814" spans="1:2" ht="12.75">
      <c r="A814" s="4" t="s">
        <v>201</v>
      </c>
      <c r="B814" s="5" t="s">
        <v>202</v>
      </c>
    </row>
    <row r="815" spans="1:2" ht="12.75">
      <c r="A815" s="4" t="s">
        <v>1864</v>
      </c>
      <c r="B815" s="5" t="s">
        <v>1865</v>
      </c>
    </row>
    <row r="816" spans="1:2" ht="12.75">
      <c r="A816" s="4" t="s">
        <v>1866</v>
      </c>
      <c r="B816" s="5" t="s">
        <v>1867</v>
      </c>
    </row>
    <row r="817" spans="1:2" ht="12.75">
      <c r="A817" s="4" t="s">
        <v>1868</v>
      </c>
      <c r="B817" s="5" t="s">
        <v>1869</v>
      </c>
    </row>
    <row r="818" spans="1:2" ht="12.75">
      <c r="A818" s="4" t="s">
        <v>1870</v>
      </c>
      <c r="B818" s="5" t="s">
        <v>1871</v>
      </c>
    </row>
    <row r="819" spans="1:2" ht="12.75">
      <c r="A819" s="4" t="s">
        <v>1872</v>
      </c>
      <c r="B819" s="5" t="s">
        <v>1873</v>
      </c>
    </row>
    <row r="820" spans="1:2" ht="12.75">
      <c r="A820" s="4" t="s">
        <v>1874</v>
      </c>
      <c r="B820" s="5" t="s">
        <v>1875</v>
      </c>
    </row>
    <row r="821" spans="1:2" ht="12.75">
      <c r="A821" s="4" t="s">
        <v>1876</v>
      </c>
      <c r="B821" s="5" t="s">
        <v>1877</v>
      </c>
    </row>
    <row r="822" spans="1:2" ht="12.75">
      <c r="A822" s="4" t="s">
        <v>1878</v>
      </c>
      <c r="B822" s="5" t="s">
        <v>1879</v>
      </c>
    </row>
    <row r="823" spans="1:2" ht="12.75">
      <c r="A823" s="4" t="s">
        <v>1880</v>
      </c>
      <c r="B823" s="5" t="s">
        <v>1881</v>
      </c>
    </row>
    <row r="824" spans="1:2" ht="12.75">
      <c r="A824" s="4" t="s">
        <v>1882</v>
      </c>
      <c r="B824" s="5" t="s">
        <v>1883</v>
      </c>
    </row>
    <row r="825" spans="1:2" ht="12.75">
      <c r="A825" s="4" t="s">
        <v>1884</v>
      </c>
      <c r="B825" s="5" t="s">
        <v>1885</v>
      </c>
    </row>
    <row r="826" spans="1:2" ht="12.75">
      <c r="A826" s="4" t="s">
        <v>1886</v>
      </c>
      <c r="B826" s="5" t="s">
        <v>226</v>
      </c>
    </row>
    <row r="827" spans="1:2" ht="12.75">
      <c r="A827" s="4" t="s">
        <v>227</v>
      </c>
      <c r="B827" s="5" t="s">
        <v>228</v>
      </c>
    </row>
    <row r="828" spans="1:2" ht="12.75">
      <c r="A828" s="4" t="s">
        <v>229</v>
      </c>
      <c r="B828" s="5" t="s">
        <v>799</v>
      </c>
    </row>
    <row r="829" spans="1:2" ht="12.75">
      <c r="A829" s="4" t="s">
        <v>230</v>
      </c>
      <c r="B829" s="5" t="s">
        <v>231</v>
      </c>
    </row>
    <row r="830" spans="1:2" ht="12.75">
      <c r="A830" s="4" t="s">
        <v>232</v>
      </c>
      <c r="B830" s="5" t="s">
        <v>233</v>
      </c>
    </row>
    <row r="831" spans="1:2" ht="12.75">
      <c r="A831" s="4" t="s">
        <v>234</v>
      </c>
      <c r="B831" s="5" t="s">
        <v>235</v>
      </c>
    </row>
    <row r="832" spans="1:2" ht="12.75">
      <c r="A832" s="4" t="s">
        <v>236</v>
      </c>
      <c r="B832" s="5" t="s">
        <v>237</v>
      </c>
    </row>
    <row r="833" spans="1:2" ht="12.75">
      <c r="A833" s="4" t="s">
        <v>238</v>
      </c>
      <c r="B833" s="5" t="s">
        <v>239</v>
      </c>
    </row>
    <row r="834" spans="1:2" ht="12.75">
      <c r="A834" s="4" t="s">
        <v>240</v>
      </c>
      <c r="B834" s="5" t="s">
        <v>241</v>
      </c>
    </row>
    <row r="835" spans="1:2" ht="25.5">
      <c r="A835" s="4" t="s">
        <v>242</v>
      </c>
      <c r="B835" s="5" t="s">
        <v>243</v>
      </c>
    </row>
    <row r="836" spans="1:2" ht="12.75">
      <c r="A836" s="4" t="s">
        <v>244</v>
      </c>
      <c r="B836" s="5" t="s">
        <v>245</v>
      </c>
    </row>
    <row r="837" spans="1:2" ht="12.75">
      <c r="A837" s="4" t="s">
        <v>246</v>
      </c>
      <c r="B837" s="5" t="s">
        <v>247</v>
      </c>
    </row>
    <row r="838" spans="1:2" ht="12.75">
      <c r="A838" s="4" t="s">
        <v>248</v>
      </c>
      <c r="B838" s="5" t="s">
        <v>1913</v>
      </c>
    </row>
    <row r="839" spans="1:2" ht="12.75">
      <c r="A839" s="4" t="s">
        <v>1914</v>
      </c>
      <c r="B839" s="5" t="s">
        <v>1915</v>
      </c>
    </row>
    <row r="840" spans="1:2" ht="12.75">
      <c r="A840" s="4" t="s">
        <v>1916</v>
      </c>
      <c r="B840" s="5" t="s">
        <v>1917</v>
      </c>
    </row>
    <row r="841" spans="1:2" ht="12.75">
      <c r="A841" s="4" t="s">
        <v>1918</v>
      </c>
      <c r="B841" s="5" t="s">
        <v>1919</v>
      </c>
    </row>
    <row r="842" spans="1:2" ht="12.75">
      <c r="A842" s="4" t="s">
        <v>1920</v>
      </c>
      <c r="B842" s="5" t="s">
        <v>1921</v>
      </c>
    </row>
    <row r="843" spans="1:2" ht="12.75">
      <c r="A843" s="4" t="s">
        <v>1922</v>
      </c>
      <c r="B843" s="5" t="s">
        <v>1575</v>
      </c>
    </row>
    <row r="844" spans="1:2" ht="12.75">
      <c r="A844" s="4" t="s">
        <v>1923</v>
      </c>
      <c r="B844" s="5" t="s">
        <v>1924</v>
      </c>
    </row>
    <row r="845" spans="1:2" ht="12.75">
      <c r="A845" s="4" t="s">
        <v>1925</v>
      </c>
      <c r="B845" s="5" t="s">
        <v>1926</v>
      </c>
    </row>
    <row r="846" spans="1:2" ht="12.75">
      <c r="A846" s="4" t="s">
        <v>1927</v>
      </c>
      <c r="B846" s="5" t="s">
        <v>1928</v>
      </c>
    </row>
    <row r="847" spans="1:2" ht="12.75">
      <c r="A847" s="4" t="s">
        <v>1929</v>
      </c>
      <c r="B847" s="5" t="s">
        <v>1930</v>
      </c>
    </row>
    <row r="848" spans="1:2" ht="12.75">
      <c r="A848" s="4" t="s">
        <v>1931</v>
      </c>
      <c r="B848" s="5" t="s">
        <v>1932</v>
      </c>
    </row>
    <row r="849" spans="1:2" ht="12.75">
      <c r="A849" s="4" t="s">
        <v>1933</v>
      </c>
      <c r="B849" s="5" t="s">
        <v>1934</v>
      </c>
    </row>
    <row r="850" spans="1:2" ht="12.75">
      <c r="A850" s="4" t="s">
        <v>1935</v>
      </c>
      <c r="B850" s="5" t="s">
        <v>1936</v>
      </c>
    </row>
    <row r="851" spans="1:2" ht="12.75">
      <c r="A851" s="4" t="s">
        <v>1937</v>
      </c>
      <c r="B851" s="5" t="s">
        <v>1938</v>
      </c>
    </row>
    <row r="852" spans="1:2" ht="12.75">
      <c r="A852" s="4" t="s">
        <v>1939</v>
      </c>
      <c r="B852" s="5" t="s">
        <v>1940</v>
      </c>
    </row>
    <row r="853" spans="1:2" ht="12.75">
      <c r="A853" s="4" t="s">
        <v>1941</v>
      </c>
      <c r="B853" s="5" t="s">
        <v>1942</v>
      </c>
    </row>
    <row r="854" spans="1:2" ht="12.75">
      <c r="A854" s="4" t="s">
        <v>1943</v>
      </c>
      <c r="B854" s="5" t="s">
        <v>1944</v>
      </c>
    </row>
    <row r="855" spans="1:2" ht="12.75">
      <c r="A855" s="4" t="s">
        <v>1945</v>
      </c>
      <c r="B855" s="5" t="s">
        <v>1946</v>
      </c>
    </row>
    <row r="856" spans="1:2" ht="12.75">
      <c r="A856" s="4" t="s">
        <v>1947</v>
      </c>
      <c r="B856" s="5" t="s">
        <v>1948</v>
      </c>
    </row>
    <row r="857" spans="1:2" ht="12.75">
      <c r="A857" s="4" t="s">
        <v>1949</v>
      </c>
      <c r="B857" s="5" t="s">
        <v>1950</v>
      </c>
    </row>
    <row r="858" spans="1:2" ht="12.75">
      <c r="A858" s="4" t="s">
        <v>1951</v>
      </c>
      <c r="B858" s="5" t="s">
        <v>1952</v>
      </c>
    </row>
    <row r="859" spans="1:2" ht="12.75">
      <c r="A859" s="4" t="s">
        <v>1953</v>
      </c>
      <c r="B859" s="5" t="s">
        <v>1954</v>
      </c>
    </row>
    <row r="860" spans="1:2" ht="12.75">
      <c r="A860" s="4" t="s">
        <v>1955</v>
      </c>
      <c r="B860" s="5" t="s">
        <v>1956</v>
      </c>
    </row>
    <row r="861" spans="1:2" ht="12.75">
      <c r="A861" s="4" t="s">
        <v>1957</v>
      </c>
      <c r="B861" s="5" t="s">
        <v>1958</v>
      </c>
    </row>
    <row r="862" spans="1:2" ht="12.75">
      <c r="A862" s="4" t="s">
        <v>1959</v>
      </c>
      <c r="B862" s="5" t="s">
        <v>1960</v>
      </c>
    </row>
    <row r="863" spans="1:2" ht="12.75">
      <c r="A863" s="4" t="s">
        <v>1961</v>
      </c>
      <c r="B863" s="5" t="s">
        <v>1962</v>
      </c>
    </row>
    <row r="864" spans="1:2" ht="12.75">
      <c r="A864" s="4" t="s">
        <v>1963</v>
      </c>
      <c r="B864" s="5" t="s">
        <v>1964</v>
      </c>
    </row>
    <row r="865" spans="1:2" ht="12.75">
      <c r="A865" s="4" t="s">
        <v>1965</v>
      </c>
      <c r="B865" s="5" t="s">
        <v>1966</v>
      </c>
    </row>
    <row r="866" spans="1:2" ht="12.75">
      <c r="A866" s="4" t="s">
        <v>1967</v>
      </c>
      <c r="B866" s="5" t="s">
        <v>1575</v>
      </c>
    </row>
    <row r="867" spans="1:2" ht="12.75">
      <c r="A867" s="4" t="s">
        <v>1968</v>
      </c>
      <c r="B867" s="5" t="s">
        <v>1969</v>
      </c>
    </row>
    <row r="868" spans="1:2" ht="12.75">
      <c r="A868" s="4" t="s">
        <v>1970</v>
      </c>
      <c r="B868" s="5" t="s">
        <v>1971</v>
      </c>
    </row>
    <row r="869" spans="1:2" ht="12.75">
      <c r="A869" s="4" t="s">
        <v>1972</v>
      </c>
      <c r="B869" s="5" t="s">
        <v>1973</v>
      </c>
    </row>
    <row r="870" spans="1:2" ht="12.75">
      <c r="A870" s="4" t="s">
        <v>1974</v>
      </c>
      <c r="B870" s="5" t="s">
        <v>1975</v>
      </c>
    </row>
    <row r="871" spans="1:2" ht="12.75">
      <c r="A871" s="4" t="s">
        <v>1976</v>
      </c>
      <c r="B871" s="5" t="s">
        <v>1977</v>
      </c>
    </row>
    <row r="872" spans="1:2" ht="12.75">
      <c r="A872" s="4" t="s">
        <v>1978</v>
      </c>
      <c r="B872" s="5" t="s">
        <v>1979</v>
      </c>
    </row>
    <row r="873" spans="1:2" ht="12.75">
      <c r="A873" s="4" t="s">
        <v>1980</v>
      </c>
      <c r="B873" s="5" t="s">
        <v>1981</v>
      </c>
    </row>
    <row r="874" spans="1:2" ht="12.75">
      <c r="A874" s="4" t="s">
        <v>1982</v>
      </c>
      <c r="B874" s="5" t="s">
        <v>1983</v>
      </c>
    </row>
    <row r="875" spans="1:2" ht="12.75">
      <c r="A875" s="4" t="s">
        <v>1984</v>
      </c>
      <c r="B875" s="5" t="s">
        <v>1985</v>
      </c>
    </row>
    <row r="876" spans="1:2" ht="12.75">
      <c r="A876" s="4" t="s">
        <v>1986</v>
      </c>
      <c r="B876" s="5" t="s">
        <v>1987</v>
      </c>
    </row>
    <row r="877" spans="1:2" ht="12.75">
      <c r="A877" s="4" t="s">
        <v>1988</v>
      </c>
      <c r="B877" s="5" t="s">
        <v>1989</v>
      </c>
    </row>
    <row r="878" spans="1:2" ht="12.75">
      <c r="A878" s="4" t="s">
        <v>1990</v>
      </c>
      <c r="B878" s="5" t="s">
        <v>1991</v>
      </c>
    </row>
    <row r="879" spans="1:2" ht="12.75">
      <c r="A879" s="4" t="s">
        <v>1992</v>
      </c>
      <c r="B879" s="5" t="s">
        <v>1993</v>
      </c>
    </row>
    <row r="880" spans="1:2" ht="12.75">
      <c r="A880" s="4" t="s">
        <v>1994</v>
      </c>
      <c r="B880" s="5" t="s">
        <v>1995</v>
      </c>
    </row>
    <row r="881" spans="1:2" ht="12.75">
      <c r="A881" s="4" t="s">
        <v>1996</v>
      </c>
      <c r="B881" s="5" t="s">
        <v>1997</v>
      </c>
    </row>
    <row r="882" spans="1:2" ht="12.75">
      <c r="A882" s="4" t="s">
        <v>1998</v>
      </c>
      <c r="B882" s="5" t="s">
        <v>1999</v>
      </c>
    </row>
    <row r="883" spans="1:2" ht="12.75">
      <c r="A883" s="4" t="s">
        <v>2000</v>
      </c>
      <c r="B883" s="5" t="s">
        <v>2001</v>
      </c>
    </row>
    <row r="884" spans="1:2" ht="12.75">
      <c r="A884" s="4" t="s">
        <v>2002</v>
      </c>
      <c r="B884" s="5" t="s">
        <v>2003</v>
      </c>
    </row>
    <row r="885" spans="1:2" ht="12.75">
      <c r="A885" s="4" t="s">
        <v>2004</v>
      </c>
      <c r="B885" s="5" t="s">
        <v>2005</v>
      </c>
    </row>
    <row r="886" spans="1:2" ht="12.75">
      <c r="A886" s="4" t="s">
        <v>2006</v>
      </c>
      <c r="B886" s="5" t="s">
        <v>2007</v>
      </c>
    </row>
    <row r="887" spans="1:2" ht="12.75">
      <c r="A887" s="4" t="s">
        <v>2008</v>
      </c>
      <c r="B887" s="5" t="s">
        <v>2009</v>
      </c>
    </row>
    <row r="888" spans="1:2" ht="12.75">
      <c r="A888" s="4" t="s">
        <v>2010</v>
      </c>
      <c r="B888" s="5" t="s">
        <v>2011</v>
      </c>
    </row>
    <row r="889" spans="1:2" ht="12.75">
      <c r="A889" s="4" t="s">
        <v>2012</v>
      </c>
      <c r="B889" s="5" t="s">
        <v>2013</v>
      </c>
    </row>
    <row r="890" spans="1:2" ht="12.75">
      <c r="A890" s="4" t="s">
        <v>2014</v>
      </c>
      <c r="B890" s="5" t="s">
        <v>2015</v>
      </c>
    </row>
    <row r="891" spans="1:2" ht="12.75">
      <c r="A891" s="4" t="s">
        <v>2016</v>
      </c>
      <c r="B891" s="5" t="s">
        <v>2017</v>
      </c>
    </row>
    <row r="892" spans="1:2" ht="12.75">
      <c r="A892" s="4" t="s">
        <v>2018</v>
      </c>
      <c r="B892" s="5" t="s">
        <v>2019</v>
      </c>
    </row>
    <row r="893" spans="1:2" ht="12.75">
      <c r="A893" s="4" t="s">
        <v>2020</v>
      </c>
      <c r="B893" s="5" t="s">
        <v>2021</v>
      </c>
    </row>
    <row r="894" spans="1:2" ht="12.75">
      <c r="A894" s="4" t="s">
        <v>2022</v>
      </c>
      <c r="B894" s="5" t="s">
        <v>2023</v>
      </c>
    </row>
    <row r="895" spans="1:2" ht="12.75">
      <c r="A895" s="4" t="s">
        <v>2024</v>
      </c>
      <c r="B895" s="5" t="s">
        <v>2025</v>
      </c>
    </row>
    <row r="896" spans="1:2" ht="12.75">
      <c r="A896" s="4" t="s">
        <v>2026</v>
      </c>
      <c r="B896" s="5" t="s">
        <v>2027</v>
      </c>
    </row>
    <row r="897" spans="1:2" ht="12.75">
      <c r="A897" s="4" t="s">
        <v>2028</v>
      </c>
      <c r="B897" s="5" t="s">
        <v>2029</v>
      </c>
    </row>
    <row r="898" spans="1:2" ht="12.75">
      <c r="A898" s="4" t="s">
        <v>2030</v>
      </c>
      <c r="B898" s="5" t="s">
        <v>2031</v>
      </c>
    </row>
    <row r="899" spans="1:2" ht="12.75">
      <c r="A899" s="4" t="s">
        <v>2032</v>
      </c>
      <c r="B899" s="5" t="s">
        <v>2033</v>
      </c>
    </row>
    <row r="900" spans="1:2" ht="12.75">
      <c r="A900" s="4" t="s">
        <v>2034</v>
      </c>
      <c r="B900" s="5" t="s">
        <v>2035</v>
      </c>
    </row>
    <row r="901" spans="1:2" ht="12.75">
      <c r="A901" s="4" t="s">
        <v>2036</v>
      </c>
      <c r="B901" s="5" t="s">
        <v>2037</v>
      </c>
    </row>
    <row r="902" spans="1:2" ht="12.75">
      <c r="A902" s="4" t="s">
        <v>2038</v>
      </c>
      <c r="B902" s="5" t="s">
        <v>2039</v>
      </c>
    </row>
    <row r="903" spans="1:2" ht="12.75">
      <c r="A903" s="4" t="s">
        <v>2040</v>
      </c>
      <c r="B903" s="5" t="s">
        <v>2041</v>
      </c>
    </row>
    <row r="904" spans="1:2" ht="12.75">
      <c r="A904" s="4" t="s">
        <v>2042</v>
      </c>
      <c r="B904" s="5" t="s">
        <v>2043</v>
      </c>
    </row>
    <row r="905" spans="1:2" ht="12.75">
      <c r="A905" s="4" t="s">
        <v>2044</v>
      </c>
      <c r="B905" s="5" t="s">
        <v>2045</v>
      </c>
    </row>
    <row r="906" spans="1:2" ht="12.75">
      <c r="A906" s="4" t="s">
        <v>2046</v>
      </c>
      <c r="B906" s="5" t="s">
        <v>2047</v>
      </c>
    </row>
    <row r="907" spans="1:2" ht="12.75">
      <c r="A907" s="4" t="s">
        <v>2048</v>
      </c>
      <c r="B907" s="5" t="s">
        <v>2049</v>
      </c>
    </row>
    <row r="908" spans="1:2" ht="12.75">
      <c r="A908" s="4" t="s">
        <v>2050</v>
      </c>
      <c r="B908" s="5" t="s">
        <v>2051</v>
      </c>
    </row>
    <row r="909" spans="1:2" ht="12.75">
      <c r="A909" s="4" t="s">
        <v>2052</v>
      </c>
      <c r="B909" s="5" t="s">
        <v>2053</v>
      </c>
    </row>
    <row r="910" spans="1:2" ht="12.75">
      <c r="A910" s="4" t="s">
        <v>2054</v>
      </c>
      <c r="B910" s="5" t="s">
        <v>2055</v>
      </c>
    </row>
    <row r="911" spans="1:2" ht="12.75">
      <c r="A911" s="4" t="s">
        <v>2056</v>
      </c>
      <c r="B911" s="5" t="s">
        <v>2057</v>
      </c>
    </row>
    <row r="912" spans="1:2" ht="12.75">
      <c r="A912" s="4" t="s">
        <v>2058</v>
      </c>
      <c r="B912" s="5" t="s">
        <v>2059</v>
      </c>
    </row>
    <row r="913" spans="1:2" ht="12.75">
      <c r="A913" s="4" t="s">
        <v>2060</v>
      </c>
      <c r="B913" s="5" t="s">
        <v>2061</v>
      </c>
    </row>
    <row r="914" spans="1:2" ht="12.75">
      <c r="A914" s="4" t="s">
        <v>2062</v>
      </c>
      <c r="B914" s="5" t="s">
        <v>2063</v>
      </c>
    </row>
    <row r="915" spans="1:2" ht="12.75">
      <c r="A915" s="4" t="s">
        <v>2064</v>
      </c>
      <c r="B915" s="5" t="s">
        <v>2065</v>
      </c>
    </row>
    <row r="916" spans="1:2" ht="12.75">
      <c r="A916" s="4" t="s">
        <v>2066</v>
      </c>
      <c r="B916" s="5" t="s">
        <v>2067</v>
      </c>
    </row>
    <row r="917" spans="1:2" ht="12.75">
      <c r="A917" s="4" t="s">
        <v>2068</v>
      </c>
      <c r="B917" s="5" t="s">
        <v>2069</v>
      </c>
    </row>
    <row r="918" spans="1:2" ht="12.75">
      <c r="A918" s="4" t="s">
        <v>2070</v>
      </c>
      <c r="B918" s="5" t="s">
        <v>2071</v>
      </c>
    </row>
    <row r="919" spans="1:2" ht="12.75">
      <c r="A919" s="4" t="s">
        <v>2072</v>
      </c>
      <c r="B919" s="5" t="s">
        <v>2073</v>
      </c>
    </row>
    <row r="920" spans="1:2" ht="12.75">
      <c r="A920" s="4" t="s">
        <v>2074</v>
      </c>
      <c r="B920" s="5" t="s">
        <v>2075</v>
      </c>
    </row>
    <row r="921" spans="1:2" ht="12.75">
      <c r="A921" s="4" t="s">
        <v>2076</v>
      </c>
      <c r="B921" s="5" t="s">
        <v>2077</v>
      </c>
    </row>
    <row r="922" spans="1:2" ht="12.75">
      <c r="A922" s="4" t="s">
        <v>2078</v>
      </c>
      <c r="B922" s="5" t="s">
        <v>2079</v>
      </c>
    </row>
    <row r="923" spans="1:2" ht="12.75">
      <c r="A923" s="4" t="s">
        <v>2080</v>
      </c>
      <c r="B923" s="5" t="s">
        <v>2081</v>
      </c>
    </row>
    <row r="924" spans="1:2" ht="12.75">
      <c r="A924" s="4" t="s">
        <v>2082</v>
      </c>
      <c r="B924" s="5" t="s">
        <v>2083</v>
      </c>
    </row>
    <row r="925" spans="1:2" ht="12.75">
      <c r="A925" s="4" t="s">
        <v>2084</v>
      </c>
      <c r="B925" s="5" t="s">
        <v>2085</v>
      </c>
    </row>
    <row r="926" spans="1:2" ht="12.75">
      <c r="A926" s="4" t="s">
        <v>2086</v>
      </c>
      <c r="B926" s="5" t="s">
        <v>2087</v>
      </c>
    </row>
    <row r="927" spans="1:2" ht="12.75">
      <c r="A927" s="4" t="s">
        <v>2088</v>
      </c>
      <c r="B927" s="5" t="s">
        <v>2089</v>
      </c>
    </row>
    <row r="928" spans="1:2" ht="12.75">
      <c r="A928" s="4" t="s">
        <v>2090</v>
      </c>
      <c r="B928" s="5" t="s">
        <v>2091</v>
      </c>
    </row>
    <row r="929" spans="1:2" ht="12.75">
      <c r="A929" s="4" t="s">
        <v>2092</v>
      </c>
      <c r="B929" s="5" t="s">
        <v>2093</v>
      </c>
    </row>
    <row r="930" spans="1:2" ht="12.75">
      <c r="A930" s="4" t="s">
        <v>2094</v>
      </c>
      <c r="B930" s="5" t="s">
        <v>2095</v>
      </c>
    </row>
    <row r="931" spans="1:2" ht="12.75">
      <c r="A931" s="4" t="s">
        <v>2096</v>
      </c>
      <c r="B931" s="5" t="s">
        <v>2097</v>
      </c>
    </row>
    <row r="932" spans="1:2" ht="12.75">
      <c r="A932" s="4" t="s">
        <v>2098</v>
      </c>
      <c r="B932" s="5" t="s">
        <v>2099</v>
      </c>
    </row>
    <row r="933" spans="1:2" ht="12.75">
      <c r="A933" s="4" t="s">
        <v>2100</v>
      </c>
      <c r="B933" s="5" t="s">
        <v>2101</v>
      </c>
    </row>
    <row r="934" spans="1:2" ht="12.75">
      <c r="A934" s="4" t="s">
        <v>2102</v>
      </c>
      <c r="B934" s="5" t="s">
        <v>2103</v>
      </c>
    </row>
    <row r="935" spans="1:2" ht="12.75">
      <c r="A935" s="4" t="s">
        <v>2104</v>
      </c>
      <c r="B935" s="5" t="s">
        <v>2105</v>
      </c>
    </row>
    <row r="936" spans="1:2" ht="12.75">
      <c r="A936" s="4" t="s">
        <v>2106</v>
      </c>
      <c r="B936" s="5" t="s">
        <v>2107</v>
      </c>
    </row>
    <row r="937" spans="1:2" ht="12.75">
      <c r="A937" s="4" t="s">
        <v>2108</v>
      </c>
      <c r="B937" s="5" t="s">
        <v>2109</v>
      </c>
    </row>
    <row r="938" spans="1:2" ht="12.75">
      <c r="A938" s="4" t="s">
        <v>2110</v>
      </c>
      <c r="B938" s="5" t="s">
        <v>2111</v>
      </c>
    </row>
    <row r="939" spans="1:2" ht="12.75">
      <c r="A939" s="4" t="s">
        <v>2112</v>
      </c>
      <c r="B939" s="5" t="s">
        <v>2113</v>
      </c>
    </row>
    <row r="940" spans="1:2" ht="12.75">
      <c r="A940" s="4" t="s">
        <v>2114</v>
      </c>
      <c r="B940" s="5" t="s">
        <v>2115</v>
      </c>
    </row>
    <row r="941" spans="1:2" ht="12.75">
      <c r="A941" s="4" t="s">
        <v>2116</v>
      </c>
      <c r="B941" s="5" t="s">
        <v>2117</v>
      </c>
    </row>
    <row r="942" spans="1:2" ht="12.75">
      <c r="A942" s="4" t="s">
        <v>2118</v>
      </c>
      <c r="B942" s="5" t="s">
        <v>2119</v>
      </c>
    </row>
    <row r="943" spans="1:2" ht="12.75">
      <c r="A943" s="4" t="s">
        <v>2120</v>
      </c>
      <c r="B943" s="5" t="s">
        <v>2121</v>
      </c>
    </row>
    <row r="944" spans="1:2" ht="12.75">
      <c r="A944" s="4" t="s">
        <v>2122</v>
      </c>
      <c r="B944" s="5" t="s">
        <v>2123</v>
      </c>
    </row>
    <row r="945" spans="1:2" ht="12.75">
      <c r="A945" s="4" t="s">
        <v>2124</v>
      </c>
      <c r="B945" s="5" t="s">
        <v>2125</v>
      </c>
    </row>
    <row r="946" spans="1:2" ht="12.75">
      <c r="A946" s="4" t="s">
        <v>2126</v>
      </c>
      <c r="B946" s="5" t="s">
        <v>2127</v>
      </c>
    </row>
    <row r="947" spans="1:2" ht="12.75">
      <c r="A947" s="4" t="s">
        <v>2128</v>
      </c>
      <c r="B947" s="5" t="s">
        <v>2129</v>
      </c>
    </row>
    <row r="948" spans="1:2" ht="12.75">
      <c r="A948" s="4" t="s">
        <v>2130</v>
      </c>
      <c r="B948" s="5" t="s">
        <v>2131</v>
      </c>
    </row>
    <row r="949" spans="1:2" ht="12.75">
      <c r="A949" s="4" t="s">
        <v>2132</v>
      </c>
      <c r="B949" s="5" t="s">
        <v>2133</v>
      </c>
    </row>
    <row r="950" spans="1:2" ht="12.75">
      <c r="A950" s="4" t="s">
        <v>2134</v>
      </c>
      <c r="B950" s="5" t="s">
        <v>2135</v>
      </c>
    </row>
    <row r="951" spans="1:2" ht="12.75">
      <c r="A951" s="4" t="s">
        <v>2136</v>
      </c>
      <c r="B951" s="5" t="s">
        <v>2137</v>
      </c>
    </row>
    <row r="952" spans="1:2" ht="12.75">
      <c r="A952" s="4" t="s">
        <v>2138</v>
      </c>
      <c r="B952" s="5" t="s">
        <v>2139</v>
      </c>
    </row>
    <row r="953" spans="1:2" ht="12.75">
      <c r="A953" s="4" t="s">
        <v>2140</v>
      </c>
      <c r="B953" s="5" t="s">
        <v>2141</v>
      </c>
    </row>
    <row r="954" spans="1:2" ht="12.75">
      <c r="A954" s="4" t="s">
        <v>2142</v>
      </c>
      <c r="B954" s="5" t="s">
        <v>2143</v>
      </c>
    </row>
    <row r="955" spans="1:2" ht="12.75">
      <c r="A955" s="4" t="s">
        <v>2144</v>
      </c>
      <c r="B955" s="5" t="s">
        <v>2145</v>
      </c>
    </row>
    <row r="956" spans="1:2" ht="12.75">
      <c r="A956" s="4" t="s">
        <v>2146</v>
      </c>
      <c r="B956" s="5" t="s">
        <v>2147</v>
      </c>
    </row>
    <row r="957" spans="1:2" ht="12.75">
      <c r="A957" s="4" t="s">
        <v>2148</v>
      </c>
      <c r="B957" s="5" t="s">
        <v>2149</v>
      </c>
    </row>
    <row r="958" spans="1:2" ht="12.75">
      <c r="A958" s="4" t="s">
        <v>2150</v>
      </c>
      <c r="B958" s="5" t="s">
        <v>2151</v>
      </c>
    </row>
    <row r="959" spans="1:2" ht="12.75">
      <c r="A959" s="4" t="s">
        <v>2152</v>
      </c>
      <c r="B959" s="5" t="s">
        <v>2153</v>
      </c>
    </row>
    <row r="960" spans="1:2" ht="12.75">
      <c r="A960" s="4" t="s">
        <v>2154</v>
      </c>
      <c r="B960" s="5" t="s">
        <v>2155</v>
      </c>
    </row>
    <row r="961" spans="1:2" ht="12.75">
      <c r="A961" s="4" t="s">
        <v>2156</v>
      </c>
      <c r="B961" s="5" t="s">
        <v>2157</v>
      </c>
    </row>
    <row r="962" spans="1:2" ht="12.75">
      <c r="A962" s="4" t="s">
        <v>2158</v>
      </c>
      <c r="B962" s="5" t="s">
        <v>2159</v>
      </c>
    </row>
    <row r="963" spans="1:2" ht="12.75">
      <c r="A963" s="4" t="s">
        <v>2160</v>
      </c>
      <c r="B963" s="5" t="s">
        <v>2161</v>
      </c>
    </row>
    <row r="964" spans="1:2" ht="12.75">
      <c r="A964" s="4" t="s">
        <v>2162</v>
      </c>
      <c r="B964" s="5" t="s">
        <v>2163</v>
      </c>
    </row>
    <row r="965" spans="1:2" ht="12.75">
      <c r="A965" s="4" t="s">
        <v>2164</v>
      </c>
      <c r="B965" s="5" t="s">
        <v>2165</v>
      </c>
    </row>
    <row r="966" spans="1:2" ht="12.75">
      <c r="A966" s="4" t="s">
        <v>2166</v>
      </c>
      <c r="B966" s="5" t="s">
        <v>2167</v>
      </c>
    </row>
    <row r="967" spans="1:2" ht="12.75">
      <c r="A967" s="4" t="s">
        <v>2168</v>
      </c>
      <c r="B967" s="5" t="s">
        <v>2169</v>
      </c>
    </row>
    <row r="968" spans="1:2" ht="12.75">
      <c r="A968" s="4" t="s">
        <v>2170</v>
      </c>
      <c r="B968" s="5" t="s">
        <v>2171</v>
      </c>
    </row>
    <row r="969" spans="1:2" ht="12.75">
      <c r="A969" s="4" t="s">
        <v>2172</v>
      </c>
      <c r="B969" s="5" t="s">
        <v>2173</v>
      </c>
    </row>
    <row r="970" spans="1:2" ht="12.75">
      <c r="A970" s="4" t="s">
        <v>2174</v>
      </c>
      <c r="B970" s="5" t="s">
        <v>2175</v>
      </c>
    </row>
    <row r="971" spans="1:2" ht="12.75">
      <c r="A971" s="4" t="s">
        <v>2176</v>
      </c>
      <c r="B971" s="5" t="s">
        <v>2177</v>
      </c>
    </row>
    <row r="972" spans="1:2" ht="25.5">
      <c r="A972" s="4" t="s">
        <v>2178</v>
      </c>
      <c r="B972" s="5" t="s">
        <v>2179</v>
      </c>
    </row>
    <row r="973" spans="1:2" ht="12.75">
      <c r="A973" s="4" t="s">
        <v>2180</v>
      </c>
      <c r="B973" s="5" t="s">
        <v>2181</v>
      </c>
    </row>
    <row r="974" spans="1:2" ht="12.75">
      <c r="A974" s="4" t="s">
        <v>2182</v>
      </c>
      <c r="B974" s="5" t="s">
        <v>2183</v>
      </c>
    </row>
    <row r="975" spans="1:2" ht="12.75">
      <c r="A975" s="4" t="s">
        <v>2184</v>
      </c>
      <c r="B975" s="5" t="s">
        <v>2155</v>
      </c>
    </row>
    <row r="976" spans="1:2" ht="12.75">
      <c r="A976" s="4" t="s">
        <v>2185</v>
      </c>
      <c r="B976" s="5" t="s">
        <v>2186</v>
      </c>
    </row>
    <row r="977" spans="1:2" ht="12.75">
      <c r="A977" s="4" t="s">
        <v>2187</v>
      </c>
      <c r="B977" s="5" t="s">
        <v>2188</v>
      </c>
    </row>
    <row r="978" spans="1:2" ht="12.75">
      <c r="A978" s="4" t="s">
        <v>2189</v>
      </c>
      <c r="B978" s="5" t="s">
        <v>2190</v>
      </c>
    </row>
    <row r="979" spans="1:2" ht="12.75">
      <c r="A979" s="4" t="s">
        <v>2191</v>
      </c>
      <c r="B979" s="5" t="s">
        <v>2192</v>
      </c>
    </row>
    <row r="980" spans="1:2" ht="12.75">
      <c r="A980" s="4" t="s">
        <v>2193</v>
      </c>
      <c r="B980" s="5" t="s">
        <v>2194</v>
      </c>
    </row>
    <row r="981" spans="1:2" ht="12.75">
      <c r="A981" s="4" t="s">
        <v>2195</v>
      </c>
      <c r="B981" s="5" t="s">
        <v>2196</v>
      </c>
    </row>
    <row r="982" spans="1:2" ht="12.75">
      <c r="A982" s="4" t="s">
        <v>2197</v>
      </c>
      <c r="B982" s="5" t="s">
        <v>2198</v>
      </c>
    </row>
    <row r="983" spans="1:2" ht="12.75">
      <c r="A983" s="4" t="s">
        <v>2199</v>
      </c>
      <c r="B983" s="5" t="s">
        <v>2200</v>
      </c>
    </row>
    <row r="984" spans="1:2" ht="12.75">
      <c r="A984" s="4" t="s">
        <v>2201</v>
      </c>
      <c r="B984" s="5" t="s">
        <v>2202</v>
      </c>
    </row>
    <row r="985" spans="1:2" ht="12.75">
      <c r="A985" s="4" t="s">
        <v>2203</v>
      </c>
      <c r="B985" s="5" t="s">
        <v>2204</v>
      </c>
    </row>
    <row r="986" spans="1:2" ht="12.75">
      <c r="A986" s="4" t="s">
        <v>2205</v>
      </c>
      <c r="B986" s="5" t="s">
        <v>2206</v>
      </c>
    </row>
    <row r="987" spans="1:2" ht="12.75">
      <c r="A987" s="4" t="s">
        <v>2207</v>
      </c>
      <c r="B987" s="5" t="s">
        <v>2208</v>
      </c>
    </row>
    <row r="988" spans="1:2" ht="12.75">
      <c r="A988" s="4" t="s">
        <v>2209</v>
      </c>
      <c r="B988" s="5" t="s">
        <v>2210</v>
      </c>
    </row>
    <row r="989" spans="1:2" ht="12.75">
      <c r="A989" s="4" t="s">
        <v>2211</v>
      </c>
      <c r="B989" s="5" t="s">
        <v>2212</v>
      </c>
    </row>
    <row r="990" spans="1:2" ht="12.75">
      <c r="A990" s="4" t="s">
        <v>2213</v>
      </c>
      <c r="B990" s="5" t="s">
        <v>2214</v>
      </c>
    </row>
    <row r="991" spans="1:2" ht="12.75">
      <c r="A991" s="4" t="s">
        <v>2215</v>
      </c>
      <c r="B991" s="5" t="s">
        <v>2216</v>
      </c>
    </row>
    <row r="992" spans="1:2" ht="12.75">
      <c r="A992" s="4" t="s">
        <v>2217</v>
      </c>
      <c r="B992" s="5" t="s">
        <v>2218</v>
      </c>
    </row>
    <row r="993" spans="1:2" ht="12.75">
      <c r="A993" s="4" t="s">
        <v>2219</v>
      </c>
      <c r="B993" s="5" t="s">
        <v>2220</v>
      </c>
    </row>
    <row r="994" spans="1:2" ht="12.75">
      <c r="A994" s="4" t="s">
        <v>2221</v>
      </c>
      <c r="B994" s="5" t="s">
        <v>1575</v>
      </c>
    </row>
    <row r="995" spans="1:2" ht="12.75">
      <c r="A995" s="4" t="s">
        <v>2222</v>
      </c>
      <c r="B995" s="5" t="s">
        <v>2223</v>
      </c>
    </row>
    <row r="996" spans="1:2" ht="12.75">
      <c r="A996" s="4" t="s">
        <v>2224</v>
      </c>
      <c r="B996" s="5" t="s">
        <v>2225</v>
      </c>
    </row>
    <row r="997" spans="1:2" ht="12.75">
      <c r="A997" s="4" t="s">
        <v>2226</v>
      </c>
      <c r="B997" s="5" t="s">
        <v>2227</v>
      </c>
    </row>
    <row r="998" spans="1:2" ht="12.75">
      <c r="A998" s="4" t="s">
        <v>2228</v>
      </c>
      <c r="B998" s="5" t="s">
        <v>2229</v>
      </c>
    </row>
    <row r="999" spans="1:2" ht="12.75">
      <c r="A999" s="4" t="s">
        <v>2230</v>
      </c>
      <c r="B999" s="5" t="s">
        <v>2231</v>
      </c>
    </row>
    <row r="1000" spans="1:2" ht="12.75">
      <c r="A1000" s="4" t="s">
        <v>2232</v>
      </c>
      <c r="B1000" s="5" t="s">
        <v>2233</v>
      </c>
    </row>
    <row r="1001" spans="1:2" ht="12.75">
      <c r="A1001" s="4" t="s">
        <v>2234</v>
      </c>
      <c r="B1001" s="5" t="s">
        <v>2235</v>
      </c>
    </row>
    <row r="1002" spans="1:2" ht="12.75">
      <c r="A1002" s="4" t="s">
        <v>2236</v>
      </c>
      <c r="B1002" s="5" t="s">
        <v>2237</v>
      </c>
    </row>
    <row r="1003" spans="1:2" ht="12.75">
      <c r="A1003" s="4" t="s">
        <v>2238</v>
      </c>
      <c r="B1003" s="5" t="s">
        <v>2239</v>
      </c>
    </row>
    <row r="1004" spans="1:2" ht="12.75">
      <c r="A1004" s="4" t="s">
        <v>2240</v>
      </c>
      <c r="B1004" s="5" t="s">
        <v>2241</v>
      </c>
    </row>
    <row r="1005" spans="1:2" ht="12.75">
      <c r="A1005" s="4" t="s">
        <v>2242</v>
      </c>
      <c r="B1005" s="5" t="s">
        <v>2243</v>
      </c>
    </row>
    <row r="1006" spans="1:2" ht="12.75">
      <c r="A1006" s="4" t="s">
        <v>2244</v>
      </c>
      <c r="B1006" s="5" t="s">
        <v>2245</v>
      </c>
    </row>
    <row r="1007" spans="1:2" ht="12.75">
      <c r="A1007" s="4" t="s">
        <v>2246</v>
      </c>
      <c r="B1007" s="5" t="s">
        <v>2247</v>
      </c>
    </row>
    <row r="1008" spans="1:2" ht="12.75">
      <c r="A1008" s="4" t="s">
        <v>2248</v>
      </c>
      <c r="B1008" s="5" t="s">
        <v>2249</v>
      </c>
    </row>
    <row r="1009" spans="1:2" ht="12.75">
      <c r="A1009" s="4" t="s">
        <v>2250</v>
      </c>
      <c r="B1009" s="5" t="s">
        <v>2251</v>
      </c>
    </row>
    <row r="1010" spans="1:2" ht="12.75">
      <c r="A1010" s="4" t="s">
        <v>2252</v>
      </c>
      <c r="B1010" s="5" t="s">
        <v>2253</v>
      </c>
    </row>
    <row r="1011" spans="1:2" ht="25.5">
      <c r="A1011" s="4" t="s">
        <v>2254</v>
      </c>
      <c r="B1011" s="5" t="s">
        <v>2255</v>
      </c>
    </row>
    <row r="1012" spans="1:2" ht="12.75">
      <c r="A1012" s="4" t="s">
        <v>2256</v>
      </c>
      <c r="B1012" s="5" t="s">
        <v>2257</v>
      </c>
    </row>
    <row r="1013" spans="1:2" ht="12.75">
      <c r="A1013" s="4" t="s">
        <v>2258</v>
      </c>
      <c r="B1013" s="5" t="s">
        <v>2259</v>
      </c>
    </row>
    <row r="1014" spans="1:2" ht="12.75">
      <c r="A1014" s="4" t="s">
        <v>2260</v>
      </c>
      <c r="B1014" s="5" t="s">
        <v>1575</v>
      </c>
    </row>
    <row r="1015" spans="1:2" ht="12.75">
      <c r="A1015" s="4" t="s">
        <v>2261</v>
      </c>
      <c r="B1015" s="5" t="s">
        <v>2262</v>
      </c>
    </row>
    <row r="1016" spans="1:2" ht="12.75">
      <c r="A1016" s="4" t="s">
        <v>2263</v>
      </c>
      <c r="B1016" s="5" t="s">
        <v>2264</v>
      </c>
    </row>
    <row r="1017" spans="1:2" ht="12.75">
      <c r="A1017" s="4" t="s">
        <v>2265</v>
      </c>
      <c r="B1017" s="5" t="s">
        <v>2266</v>
      </c>
    </row>
    <row r="1018" spans="1:2" ht="12.75">
      <c r="A1018" s="4" t="s">
        <v>2267</v>
      </c>
      <c r="B1018" s="5" t="s">
        <v>2268</v>
      </c>
    </row>
    <row r="1019" spans="1:2" ht="12.75">
      <c r="A1019" s="4" t="s">
        <v>2269</v>
      </c>
      <c r="B1019" s="5" t="s">
        <v>2270</v>
      </c>
    </row>
    <row r="1020" spans="1:2" ht="12.75">
      <c r="A1020" s="4" t="s">
        <v>2271</v>
      </c>
      <c r="B1020" s="5" t="s">
        <v>2272</v>
      </c>
    </row>
    <row r="1021" spans="1:2" ht="12.75">
      <c r="A1021" s="4" t="s">
        <v>2273</v>
      </c>
      <c r="B1021" s="5" t="s">
        <v>2274</v>
      </c>
    </row>
    <row r="1022" spans="1:2" ht="12.75">
      <c r="A1022" s="4" t="s">
        <v>2275</v>
      </c>
      <c r="B1022" s="5" t="s">
        <v>2276</v>
      </c>
    </row>
    <row r="1023" spans="1:2" ht="12.75">
      <c r="A1023" s="4" t="s">
        <v>2277</v>
      </c>
      <c r="B1023" s="5" t="s">
        <v>2278</v>
      </c>
    </row>
    <row r="1024" spans="1:2" ht="12.75">
      <c r="A1024" s="4" t="s">
        <v>2279</v>
      </c>
      <c r="B1024" s="5" t="s">
        <v>2280</v>
      </c>
    </row>
    <row r="1025" spans="1:2" ht="12.75">
      <c r="A1025" s="4" t="s">
        <v>2281</v>
      </c>
      <c r="B1025" s="5" t="s">
        <v>2282</v>
      </c>
    </row>
    <row r="1026" spans="1:2" ht="12.75">
      <c r="A1026" s="4" t="s">
        <v>2283</v>
      </c>
      <c r="B1026" s="5" t="s">
        <v>2284</v>
      </c>
    </row>
    <row r="1027" spans="1:2" ht="12.75">
      <c r="A1027" s="4" t="s">
        <v>2285</v>
      </c>
      <c r="B1027" s="5" t="s">
        <v>2286</v>
      </c>
    </row>
    <row r="1028" spans="1:2" ht="12.75">
      <c r="A1028" s="4" t="s">
        <v>2287</v>
      </c>
      <c r="B1028" s="5" t="s">
        <v>2288</v>
      </c>
    </row>
    <row r="1029" spans="1:2" ht="12.75">
      <c r="A1029" s="4" t="s">
        <v>2289</v>
      </c>
      <c r="B1029" s="5" t="s">
        <v>2290</v>
      </c>
    </row>
    <row r="1030" spans="1:2" ht="12.75">
      <c r="A1030" s="4" t="s">
        <v>2291</v>
      </c>
      <c r="B1030" s="5" t="s">
        <v>2292</v>
      </c>
    </row>
    <row r="1031" spans="1:2" ht="25.5">
      <c r="A1031" s="4" t="s">
        <v>2293</v>
      </c>
      <c r="B1031" s="5" t="s">
        <v>2294</v>
      </c>
    </row>
    <row r="1032" spans="1:2" ht="12.75">
      <c r="A1032" s="4" t="s">
        <v>2295</v>
      </c>
      <c r="B1032" s="5" t="s">
        <v>2296</v>
      </c>
    </row>
    <row r="1033" spans="1:2" ht="12.75">
      <c r="A1033" s="4" t="s">
        <v>2297</v>
      </c>
      <c r="B1033" s="5" t="s">
        <v>2298</v>
      </c>
    </row>
    <row r="1034" spans="1:2" ht="12.75">
      <c r="A1034" s="4" t="s">
        <v>2299</v>
      </c>
      <c r="B1034" s="5" t="s">
        <v>2300</v>
      </c>
    </row>
    <row r="1035" spans="1:2" ht="12.75">
      <c r="A1035" s="4" t="s">
        <v>2301</v>
      </c>
      <c r="B1035" s="5" t="s">
        <v>2302</v>
      </c>
    </row>
    <row r="1036" spans="1:2" ht="12.75">
      <c r="A1036" s="4" t="s">
        <v>2303</v>
      </c>
      <c r="B1036" s="5" t="s">
        <v>2304</v>
      </c>
    </row>
    <row r="1037" spans="1:2" ht="12.75">
      <c r="A1037" s="4" t="s">
        <v>2305</v>
      </c>
      <c r="B1037" s="5" t="s">
        <v>2306</v>
      </c>
    </row>
    <row r="1038" spans="1:2" ht="12.75">
      <c r="A1038" s="4" t="s">
        <v>2307</v>
      </c>
      <c r="B1038" s="5" t="s">
        <v>2308</v>
      </c>
    </row>
    <row r="1039" spans="1:2" ht="12.75">
      <c r="A1039" s="4" t="s">
        <v>2309</v>
      </c>
      <c r="B1039" s="5" t="s">
        <v>2310</v>
      </c>
    </row>
    <row r="1040" spans="1:2" ht="12.75">
      <c r="A1040" s="4" t="s">
        <v>2311</v>
      </c>
      <c r="B1040" s="5" t="s">
        <v>2312</v>
      </c>
    </row>
    <row r="1041" spans="1:2" ht="12.75">
      <c r="A1041" s="4" t="s">
        <v>2313</v>
      </c>
      <c r="B1041" s="5" t="s">
        <v>2314</v>
      </c>
    </row>
    <row r="1042" spans="1:2" ht="12.75">
      <c r="A1042" s="4" t="s">
        <v>2315</v>
      </c>
      <c r="B1042" s="5" t="s">
        <v>2316</v>
      </c>
    </row>
    <row r="1043" spans="1:2" ht="12.75">
      <c r="A1043" s="4" t="s">
        <v>2317</v>
      </c>
      <c r="B1043" s="5" t="s">
        <v>2318</v>
      </c>
    </row>
    <row r="1044" spans="1:2" ht="12.75">
      <c r="A1044" s="4" t="s">
        <v>2319</v>
      </c>
      <c r="B1044" s="5" t="s">
        <v>2320</v>
      </c>
    </row>
    <row r="1045" spans="1:2" ht="25.5">
      <c r="A1045" s="4" t="s">
        <v>2321</v>
      </c>
      <c r="B1045" s="5" t="s">
        <v>2322</v>
      </c>
    </row>
    <row r="1046" spans="1:2" ht="12.75">
      <c r="A1046" s="4" t="s">
        <v>2323</v>
      </c>
      <c r="B1046" s="5" t="s">
        <v>2324</v>
      </c>
    </row>
    <row r="1047" spans="1:2" ht="12.75">
      <c r="A1047" s="4" t="s">
        <v>2325</v>
      </c>
      <c r="B1047" s="5" t="s">
        <v>2326</v>
      </c>
    </row>
    <row r="1048" spans="1:2" ht="12.75">
      <c r="A1048" s="4" t="s">
        <v>2327</v>
      </c>
      <c r="B1048" s="5" t="s">
        <v>2328</v>
      </c>
    </row>
    <row r="1049" spans="1:2" ht="12.75">
      <c r="A1049" s="4" t="s">
        <v>2329</v>
      </c>
      <c r="B1049" s="5" t="s">
        <v>2330</v>
      </c>
    </row>
    <row r="1050" spans="1:2" ht="12.75">
      <c r="A1050" s="4" t="s">
        <v>2331</v>
      </c>
      <c r="B1050" s="5" t="s">
        <v>2332</v>
      </c>
    </row>
    <row r="1051" spans="1:2" ht="12.75">
      <c r="A1051" s="4" t="s">
        <v>2333</v>
      </c>
      <c r="B1051" s="5" t="s">
        <v>2334</v>
      </c>
    </row>
    <row r="1052" spans="1:2" ht="12.75">
      <c r="A1052" s="4" t="s">
        <v>2335</v>
      </c>
      <c r="B1052" s="5" t="s">
        <v>2336</v>
      </c>
    </row>
    <row r="1053" spans="1:2" ht="12.75">
      <c r="A1053" s="4" t="s">
        <v>2337</v>
      </c>
      <c r="B1053" s="5" t="s">
        <v>2155</v>
      </c>
    </row>
    <row r="1054" spans="1:2" ht="12.75">
      <c r="A1054" s="4" t="s">
        <v>2338</v>
      </c>
      <c r="B1054" s="5" t="s">
        <v>2339</v>
      </c>
    </row>
    <row r="1055" spans="1:2" ht="12.75">
      <c r="A1055" s="4" t="s">
        <v>2340</v>
      </c>
      <c r="B1055" s="5" t="s">
        <v>2341</v>
      </c>
    </row>
    <row r="1056" spans="1:2" ht="12.75">
      <c r="A1056" s="4" t="s">
        <v>2342</v>
      </c>
      <c r="B1056" s="5" t="s">
        <v>2343</v>
      </c>
    </row>
    <row r="1057" spans="1:2" ht="12.75">
      <c r="A1057" s="4" t="s">
        <v>2344</v>
      </c>
      <c r="B1057" s="5" t="s">
        <v>2345</v>
      </c>
    </row>
    <row r="1058" spans="1:2" ht="12.75">
      <c r="A1058" s="4" t="s">
        <v>2346</v>
      </c>
      <c r="B1058" s="5" t="s">
        <v>2347</v>
      </c>
    </row>
    <row r="1059" spans="1:2" ht="12.75">
      <c r="A1059" s="4" t="s">
        <v>2348</v>
      </c>
      <c r="B1059" s="5" t="s">
        <v>2349</v>
      </c>
    </row>
    <row r="1060" spans="1:2" ht="12.75">
      <c r="A1060" s="4" t="s">
        <v>2350</v>
      </c>
      <c r="B1060" s="5" t="s">
        <v>2351</v>
      </c>
    </row>
    <row r="1061" spans="1:2" ht="12.75">
      <c r="A1061" s="4" t="s">
        <v>2352</v>
      </c>
      <c r="B1061" s="5" t="s">
        <v>2353</v>
      </c>
    </row>
    <row r="1062" spans="1:2" ht="12.75">
      <c r="A1062" s="4" t="s">
        <v>2354</v>
      </c>
      <c r="B1062" s="5" t="s">
        <v>2355</v>
      </c>
    </row>
    <row r="1063" spans="1:2" ht="12.75">
      <c r="A1063" s="4" t="s">
        <v>2356</v>
      </c>
      <c r="B1063" s="5" t="s">
        <v>2357</v>
      </c>
    </row>
    <row r="1064" spans="1:2" ht="12.75">
      <c r="A1064" s="4" t="s">
        <v>2358</v>
      </c>
      <c r="B1064" s="5" t="s">
        <v>2359</v>
      </c>
    </row>
    <row r="1065" spans="1:2" ht="12.75">
      <c r="A1065" s="4" t="s">
        <v>2360</v>
      </c>
      <c r="B1065" s="5" t="s">
        <v>2361</v>
      </c>
    </row>
    <row r="1066" spans="1:2" ht="12.75">
      <c r="A1066" s="4" t="s">
        <v>2362</v>
      </c>
      <c r="B1066" s="5" t="s">
        <v>2363</v>
      </c>
    </row>
    <row r="1067" spans="1:2" ht="12.75">
      <c r="A1067" s="4" t="s">
        <v>2364</v>
      </c>
      <c r="B1067" s="5" t="s">
        <v>2365</v>
      </c>
    </row>
    <row r="1068" spans="1:2" ht="12.75">
      <c r="A1068" s="4" t="s">
        <v>2366</v>
      </c>
      <c r="B1068" s="5" t="s">
        <v>2367</v>
      </c>
    </row>
    <row r="1069" spans="1:2" ht="12.75">
      <c r="A1069" s="4" t="s">
        <v>2368</v>
      </c>
      <c r="B1069" s="5" t="s">
        <v>2369</v>
      </c>
    </row>
    <row r="1070" spans="1:2" ht="12.75">
      <c r="A1070" s="4" t="s">
        <v>2370</v>
      </c>
      <c r="B1070" s="5" t="s">
        <v>2371</v>
      </c>
    </row>
    <row r="1071" spans="1:2" ht="12.75">
      <c r="A1071" s="4" t="s">
        <v>2372</v>
      </c>
      <c r="B1071" s="5" t="s">
        <v>2373</v>
      </c>
    </row>
    <row r="1072" spans="1:2" ht="12.75">
      <c r="A1072" s="4" t="s">
        <v>2374</v>
      </c>
      <c r="B1072" s="5" t="s">
        <v>2375</v>
      </c>
    </row>
    <row r="1073" spans="1:2" ht="12.75">
      <c r="A1073" s="4" t="s">
        <v>2376</v>
      </c>
      <c r="B1073" s="5" t="s">
        <v>2377</v>
      </c>
    </row>
    <row r="1074" spans="1:2" ht="12.75">
      <c r="A1074" s="4" t="s">
        <v>2378</v>
      </c>
      <c r="B1074" s="5" t="s">
        <v>2379</v>
      </c>
    </row>
    <row r="1075" spans="1:2" ht="12.75">
      <c r="A1075" s="4" t="s">
        <v>2380</v>
      </c>
      <c r="B1075" s="5" t="s">
        <v>2381</v>
      </c>
    </row>
    <row r="1076" spans="1:2" ht="12.75">
      <c r="A1076" s="4" t="s">
        <v>2382</v>
      </c>
      <c r="B1076" s="5" t="s">
        <v>2383</v>
      </c>
    </row>
    <row r="1077" spans="1:2" ht="25.5">
      <c r="A1077" s="4" t="s">
        <v>2384</v>
      </c>
      <c r="B1077" s="5" t="s">
        <v>2385</v>
      </c>
    </row>
    <row r="1078" spans="1:2" ht="12.75">
      <c r="A1078" s="4" t="s">
        <v>2386</v>
      </c>
      <c r="B1078" s="5" t="s">
        <v>2387</v>
      </c>
    </row>
    <row r="1079" spans="1:2" ht="12.75">
      <c r="A1079" s="4" t="s">
        <v>2388</v>
      </c>
      <c r="B1079" s="5" t="s">
        <v>2389</v>
      </c>
    </row>
    <row r="1080" spans="1:2" ht="12.75">
      <c r="A1080" s="4" t="s">
        <v>2390</v>
      </c>
      <c r="B1080" s="5" t="s">
        <v>2391</v>
      </c>
    </row>
    <row r="1081" spans="1:2" ht="12.75">
      <c r="A1081" s="4" t="s">
        <v>2392</v>
      </c>
      <c r="B1081" s="5" t="s">
        <v>2393</v>
      </c>
    </row>
    <row r="1082" spans="1:2" ht="12.75">
      <c r="A1082" s="4" t="s">
        <v>2394</v>
      </c>
      <c r="B1082" s="5" t="s">
        <v>2395</v>
      </c>
    </row>
    <row r="1083" spans="1:2" ht="12.75">
      <c r="A1083" s="4" t="s">
        <v>2396</v>
      </c>
      <c r="B1083" s="5" t="s">
        <v>2397</v>
      </c>
    </row>
    <row r="1084" spans="1:2" ht="12.75">
      <c r="A1084" s="4" t="s">
        <v>2398</v>
      </c>
      <c r="B1084" s="5" t="s">
        <v>2399</v>
      </c>
    </row>
    <row r="1085" spans="1:2" ht="12.75">
      <c r="A1085" s="4" t="s">
        <v>2400</v>
      </c>
      <c r="B1085" s="5" t="s">
        <v>2401</v>
      </c>
    </row>
    <row r="1086" spans="1:2" ht="12.75">
      <c r="A1086" s="4" t="s">
        <v>2402</v>
      </c>
      <c r="B1086" s="5" t="s">
        <v>2403</v>
      </c>
    </row>
    <row r="1087" spans="1:2" ht="12.75">
      <c r="A1087" s="4" t="s">
        <v>2404</v>
      </c>
      <c r="B1087" s="5" t="s">
        <v>2405</v>
      </c>
    </row>
    <row r="1088" spans="1:2" ht="12.75">
      <c r="A1088" s="4" t="s">
        <v>2406</v>
      </c>
      <c r="B1088" s="5" t="s">
        <v>2407</v>
      </c>
    </row>
    <row r="1089" spans="1:2" ht="12.75">
      <c r="A1089" s="4" t="s">
        <v>2408</v>
      </c>
      <c r="B1089" s="5" t="s">
        <v>2409</v>
      </c>
    </row>
    <row r="1090" spans="1:2" ht="12.75">
      <c r="A1090" s="4" t="s">
        <v>2410</v>
      </c>
      <c r="B1090" s="5" t="s">
        <v>2411</v>
      </c>
    </row>
    <row r="1091" spans="1:2" ht="12.75">
      <c r="A1091" s="4" t="s">
        <v>2412</v>
      </c>
      <c r="B1091" s="5" t="s">
        <v>2413</v>
      </c>
    </row>
    <row r="1092" spans="1:2" ht="12.75">
      <c r="A1092" s="4" t="s">
        <v>2414</v>
      </c>
      <c r="B1092" s="5" t="s">
        <v>2415</v>
      </c>
    </row>
    <row r="1093" spans="1:2" ht="12.75">
      <c r="A1093" s="4" t="s">
        <v>2416</v>
      </c>
      <c r="B1093" s="5" t="s">
        <v>2417</v>
      </c>
    </row>
    <row r="1094" spans="1:2" ht="12.75">
      <c r="A1094" s="4" t="s">
        <v>2418</v>
      </c>
      <c r="B1094" s="5" t="s">
        <v>2419</v>
      </c>
    </row>
    <row r="1095" spans="1:2" ht="12.75">
      <c r="A1095" s="4" t="s">
        <v>2420</v>
      </c>
      <c r="B1095" s="5" t="s">
        <v>2421</v>
      </c>
    </row>
    <row r="1096" spans="1:2" ht="12.75">
      <c r="A1096" s="4" t="s">
        <v>2422</v>
      </c>
      <c r="B1096" s="5" t="s">
        <v>2423</v>
      </c>
    </row>
    <row r="1097" spans="1:2" ht="12.75">
      <c r="A1097" s="4" t="s">
        <v>2424</v>
      </c>
      <c r="B1097" s="5" t="s">
        <v>2425</v>
      </c>
    </row>
    <row r="1098" spans="1:2" ht="12.75">
      <c r="A1098" s="4" t="s">
        <v>2426</v>
      </c>
      <c r="B1098" s="5" t="s">
        <v>2427</v>
      </c>
    </row>
    <row r="1099" spans="1:2" ht="12.75">
      <c r="A1099" s="4" t="s">
        <v>2428</v>
      </c>
      <c r="B1099" s="5" t="s">
        <v>2429</v>
      </c>
    </row>
    <row r="1100" spans="1:2" ht="12.75">
      <c r="A1100" s="4" t="s">
        <v>2430</v>
      </c>
      <c r="B1100" s="5" t="s">
        <v>2431</v>
      </c>
    </row>
    <row r="1101" spans="1:2" ht="12.75">
      <c r="A1101" s="4" t="s">
        <v>2432</v>
      </c>
      <c r="B1101" s="5" t="s">
        <v>2433</v>
      </c>
    </row>
    <row r="1102" spans="1:2" ht="12.75">
      <c r="A1102" s="4" t="s">
        <v>2434</v>
      </c>
      <c r="B1102" s="5" t="s">
        <v>2435</v>
      </c>
    </row>
    <row r="1103" spans="1:2" ht="12.75">
      <c r="A1103" s="4" t="s">
        <v>2436</v>
      </c>
      <c r="B1103" s="5" t="s">
        <v>2437</v>
      </c>
    </row>
    <row r="1104" spans="1:2" ht="12.75">
      <c r="A1104" s="4" t="s">
        <v>2438</v>
      </c>
      <c r="B1104" s="5" t="s">
        <v>2439</v>
      </c>
    </row>
    <row r="1105" spans="1:2" ht="12.75">
      <c r="A1105" s="4" t="s">
        <v>2440</v>
      </c>
      <c r="B1105" s="5" t="s">
        <v>2441</v>
      </c>
    </row>
    <row r="1106" spans="1:2" ht="12.75">
      <c r="A1106" s="4" t="s">
        <v>2442</v>
      </c>
      <c r="B1106" s="5" t="s">
        <v>2443</v>
      </c>
    </row>
    <row r="1107" spans="1:2" ht="12.75">
      <c r="A1107" s="4" t="s">
        <v>2444</v>
      </c>
      <c r="B1107" s="5" t="s">
        <v>2445</v>
      </c>
    </row>
    <row r="1108" spans="1:2" ht="12.75">
      <c r="A1108" s="4" t="s">
        <v>2446</v>
      </c>
      <c r="B1108" s="5" t="s">
        <v>2447</v>
      </c>
    </row>
    <row r="1109" spans="1:2" ht="12.75">
      <c r="A1109" s="4" t="s">
        <v>2448</v>
      </c>
      <c r="B1109" s="5" t="s">
        <v>2449</v>
      </c>
    </row>
    <row r="1110" spans="1:2" ht="12.75">
      <c r="A1110" s="4" t="s">
        <v>2450</v>
      </c>
      <c r="B1110" s="5" t="s">
        <v>2451</v>
      </c>
    </row>
    <row r="1111" spans="1:2" ht="12.75">
      <c r="A1111" s="4" t="s">
        <v>2452</v>
      </c>
      <c r="B1111" s="5" t="s">
        <v>2453</v>
      </c>
    </row>
    <row r="1112" spans="1:2" ht="12.75">
      <c r="A1112" s="4" t="s">
        <v>2454</v>
      </c>
      <c r="B1112" s="5" t="s">
        <v>2455</v>
      </c>
    </row>
    <row r="1113" spans="1:2" ht="12.75">
      <c r="A1113" s="4" t="s">
        <v>2456</v>
      </c>
      <c r="B1113" s="5" t="s">
        <v>2457</v>
      </c>
    </row>
    <row r="1114" spans="1:2" ht="12.75">
      <c r="A1114" s="4" t="s">
        <v>2458</v>
      </c>
      <c r="B1114" s="5" t="s">
        <v>2459</v>
      </c>
    </row>
    <row r="1115" spans="1:2" ht="12.75">
      <c r="A1115" s="4" t="s">
        <v>2460</v>
      </c>
      <c r="B1115" s="5" t="s">
        <v>2461</v>
      </c>
    </row>
    <row r="1116" spans="1:2" ht="12.75">
      <c r="A1116" s="4" t="s">
        <v>2462</v>
      </c>
      <c r="B1116" s="5" t="s">
        <v>2463</v>
      </c>
    </row>
    <row r="1117" spans="1:2" ht="12.75">
      <c r="A1117" s="4" t="s">
        <v>2464</v>
      </c>
      <c r="B1117" s="5" t="s">
        <v>2465</v>
      </c>
    </row>
    <row r="1118" spans="1:2" ht="12.75">
      <c r="A1118" s="4" t="s">
        <v>2466</v>
      </c>
      <c r="B1118" s="5" t="s">
        <v>2467</v>
      </c>
    </row>
    <row r="1119" spans="1:2" ht="12.75">
      <c r="A1119" s="4" t="s">
        <v>2468</v>
      </c>
      <c r="B1119" s="5" t="s">
        <v>2469</v>
      </c>
    </row>
    <row r="1120" spans="1:2" ht="12.75">
      <c r="A1120" s="4" t="s">
        <v>2470</v>
      </c>
      <c r="B1120" s="5" t="s">
        <v>2471</v>
      </c>
    </row>
    <row r="1121" spans="1:2" ht="12.75">
      <c r="A1121" s="4" t="s">
        <v>2472</v>
      </c>
      <c r="B1121" s="5" t="s">
        <v>2473</v>
      </c>
    </row>
    <row r="1122" spans="1:2" ht="12.75">
      <c r="A1122" s="4" t="s">
        <v>2474</v>
      </c>
      <c r="B1122" s="5" t="s">
        <v>2475</v>
      </c>
    </row>
    <row r="1123" spans="1:2" ht="12.75">
      <c r="A1123" s="4" t="s">
        <v>2476</v>
      </c>
      <c r="B1123" s="5" t="s">
        <v>2477</v>
      </c>
    </row>
    <row r="1124" spans="1:2" ht="12.75">
      <c r="A1124" s="4" t="s">
        <v>2478</v>
      </c>
      <c r="B1124" s="5" t="s">
        <v>2479</v>
      </c>
    </row>
    <row r="1125" spans="1:2" ht="12.75">
      <c r="A1125" s="4" t="s">
        <v>2480</v>
      </c>
      <c r="B1125" s="5" t="s">
        <v>2481</v>
      </c>
    </row>
    <row r="1126" spans="1:2" ht="12.75">
      <c r="A1126" s="4" t="s">
        <v>2482</v>
      </c>
      <c r="B1126" s="5" t="s">
        <v>2483</v>
      </c>
    </row>
    <row r="1127" spans="1:2" ht="12.75">
      <c r="A1127" s="4" t="s">
        <v>2484</v>
      </c>
      <c r="B1127" s="5" t="s">
        <v>2485</v>
      </c>
    </row>
    <row r="1128" spans="1:2" ht="12.75">
      <c r="A1128" s="4" t="s">
        <v>2486</v>
      </c>
      <c r="B1128" s="5" t="s">
        <v>2487</v>
      </c>
    </row>
    <row r="1129" spans="1:2" ht="12.75">
      <c r="A1129" s="4" t="s">
        <v>2488</v>
      </c>
      <c r="B1129" s="5" t="s">
        <v>2489</v>
      </c>
    </row>
    <row r="1130" spans="1:2" ht="12.75">
      <c r="A1130" s="4" t="s">
        <v>2490</v>
      </c>
      <c r="B1130" s="5" t="s">
        <v>802</v>
      </c>
    </row>
    <row r="1131" spans="1:2" ht="12.75">
      <c r="A1131" s="4" t="s">
        <v>803</v>
      </c>
      <c r="B1131" s="5" t="s">
        <v>804</v>
      </c>
    </row>
    <row r="1132" spans="1:2" ht="12.75">
      <c r="A1132" s="4" t="s">
        <v>805</v>
      </c>
      <c r="B1132" s="5" t="s">
        <v>806</v>
      </c>
    </row>
    <row r="1133" spans="1:2" ht="12.75">
      <c r="A1133" s="4" t="s">
        <v>807</v>
      </c>
      <c r="B1133" s="5" t="s">
        <v>808</v>
      </c>
    </row>
    <row r="1134" spans="1:2" ht="12.75">
      <c r="A1134" s="4" t="s">
        <v>809</v>
      </c>
      <c r="B1134" s="5" t="s">
        <v>810</v>
      </c>
    </row>
    <row r="1135" spans="1:2" ht="12.75">
      <c r="A1135" s="4" t="s">
        <v>811</v>
      </c>
      <c r="B1135" s="5" t="s">
        <v>2499</v>
      </c>
    </row>
    <row r="1136" spans="1:2" ht="12.75">
      <c r="A1136" s="4" t="s">
        <v>2500</v>
      </c>
      <c r="B1136" s="5" t="s">
        <v>2155</v>
      </c>
    </row>
    <row r="1137" spans="1:2" ht="12.75">
      <c r="A1137" s="4" t="s">
        <v>2501</v>
      </c>
      <c r="B1137" s="5" t="s">
        <v>2502</v>
      </c>
    </row>
    <row r="1138" spans="1:2" ht="12.75">
      <c r="A1138" s="4" t="s">
        <v>2503</v>
      </c>
      <c r="B1138" s="5" t="s">
        <v>2504</v>
      </c>
    </row>
    <row r="1139" spans="1:2" ht="12.75">
      <c r="A1139" s="4" t="s">
        <v>2505</v>
      </c>
      <c r="B1139" s="5" t="s">
        <v>2506</v>
      </c>
    </row>
    <row r="1140" spans="1:2" ht="12.75">
      <c r="A1140" s="4" t="s">
        <v>2507</v>
      </c>
      <c r="B1140" s="5" t="s">
        <v>2508</v>
      </c>
    </row>
    <row r="1141" spans="1:2" ht="12.75">
      <c r="A1141" s="4" t="s">
        <v>2509</v>
      </c>
      <c r="B1141" s="5" t="s">
        <v>2510</v>
      </c>
    </row>
    <row r="1142" spans="1:2" ht="12.75">
      <c r="A1142" s="4" t="s">
        <v>2511</v>
      </c>
      <c r="B1142" s="5" t="s">
        <v>2512</v>
      </c>
    </row>
    <row r="1143" spans="1:2" ht="12.75">
      <c r="A1143" s="4" t="s">
        <v>2513</v>
      </c>
      <c r="B1143" s="5" t="s">
        <v>2514</v>
      </c>
    </row>
    <row r="1144" spans="1:2" ht="12.75">
      <c r="A1144" s="4" t="s">
        <v>2515</v>
      </c>
      <c r="B1144" s="5" t="s">
        <v>2516</v>
      </c>
    </row>
    <row r="1145" spans="1:2" ht="12.75">
      <c r="A1145" s="4" t="s">
        <v>2517</v>
      </c>
      <c r="B1145" s="5" t="s">
        <v>2518</v>
      </c>
    </row>
    <row r="1146" spans="1:2" ht="12.75">
      <c r="A1146" s="4" t="s">
        <v>2519</v>
      </c>
      <c r="B1146" s="5" t="s">
        <v>2520</v>
      </c>
    </row>
    <row r="1147" spans="1:2" ht="12.75">
      <c r="A1147" s="4" t="s">
        <v>2521</v>
      </c>
      <c r="B1147" s="5" t="s">
        <v>2522</v>
      </c>
    </row>
    <row r="1148" spans="1:2" ht="12.75">
      <c r="A1148" s="4" t="s">
        <v>2523</v>
      </c>
      <c r="B1148" s="5" t="s">
        <v>2524</v>
      </c>
    </row>
    <row r="1149" spans="1:2" ht="12.75">
      <c r="A1149" s="4" t="s">
        <v>2525</v>
      </c>
      <c r="B1149" s="5" t="s">
        <v>2526</v>
      </c>
    </row>
    <row r="1150" spans="1:2" ht="12.75">
      <c r="A1150" s="4" t="s">
        <v>2527</v>
      </c>
      <c r="B1150" s="5" t="s">
        <v>2528</v>
      </c>
    </row>
    <row r="1151" spans="1:2" ht="12.75">
      <c r="A1151" s="4" t="s">
        <v>2529</v>
      </c>
      <c r="B1151" s="5" t="s">
        <v>2530</v>
      </c>
    </row>
    <row r="1152" spans="1:2" ht="12.75">
      <c r="A1152" s="4" t="s">
        <v>836</v>
      </c>
      <c r="B1152" s="5" t="s">
        <v>837</v>
      </c>
    </row>
    <row r="1153" spans="1:2" ht="12.75">
      <c r="A1153" s="4" t="s">
        <v>838</v>
      </c>
      <c r="B1153" s="5" t="s">
        <v>839</v>
      </c>
    </row>
    <row r="1154" spans="1:2" ht="12.75">
      <c r="A1154" s="4" t="s">
        <v>840</v>
      </c>
      <c r="B1154" s="5" t="s">
        <v>841</v>
      </c>
    </row>
    <row r="1155" spans="1:2" ht="12.75">
      <c r="A1155" s="4" t="s">
        <v>842</v>
      </c>
      <c r="B1155" s="5" t="s">
        <v>843</v>
      </c>
    </row>
    <row r="1156" spans="1:2" ht="12.75">
      <c r="A1156" s="4" t="s">
        <v>844</v>
      </c>
      <c r="B1156" s="5" t="s">
        <v>845</v>
      </c>
    </row>
    <row r="1157" spans="1:2" ht="12.75">
      <c r="A1157" s="4" t="s">
        <v>846</v>
      </c>
      <c r="B1157" s="5" t="s">
        <v>847</v>
      </c>
    </row>
    <row r="1158" spans="1:2" ht="12.75">
      <c r="A1158" s="4" t="s">
        <v>848</v>
      </c>
      <c r="B1158" s="5" t="s">
        <v>849</v>
      </c>
    </row>
    <row r="1159" spans="1:2" ht="12.75">
      <c r="A1159" s="4" t="s">
        <v>850</v>
      </c>
      <c r="B1159" s="5" t="s">
        <v>851</v>
      </c>
    </row>
    <row r="1160" spans="1:2" ht="12.75">
      <c r="A1160" s="4" t="s">
        <v>852</v>
      </c>
      <c r="B1160" s="5" t="s">
        <v>853</v>
      </c>
    </row>
    <row r="1161" spans="1:2" ht="12.75">
      <c r="A1161" s="4" t="s">
        <v>854</v>
      </c>
      <c r="B1161" s="5" t="s">
        <v>855</v>
      </c>
    </row>
    <row r="1162" spans="1:2" ht="12.75">
      <c r="A1162" s="4" t="s">
        <v>856</v>
      </c>
      <c r="B1162" s="5" t="s">
        <v>857</v>
      </c>
    </row>
    <row r="1163" spans="1:2" ht="12.75">
      <c r="A1163" s="4" t="s">
        <v>858</v>
      </c>
      <c r="B1163" s="5" t="s">
        <v>859</v>
      </c>
    </row>
    <row r="1164" spans="1:2" ht="12.75">
      <c r="A1164" s="4" t="s">
        <v>860</v>
      </c>
      <c r="B1164" s="5" t="s">
        <v>861</v>
      </c>
    </row>
    <row r="1165" spans="1:2" ht="12.75">
      <c r="A1165" s="4" t="s">
        <v>2555</v>
      </c>
      <c r="B1165" s="5" t="s">
        <v>2556</v>
      </c>
    </row>
    <row r="1166" spans="1:2" ht="12.75">
      <c r="A1166" s="4" t="s">
        <v>2557</v>
      </c>
      <c r="B1166" s="5" t="s">
        <v>2558</v>
      </c>
    </row>
    <row r="1167" spans="1:2" ht="12.75">
      <c r="A1167" s="4" t="s">
        <v>2559</v>
      </c>
      <c r="B1167" s="5" t="s">
        <v>2560</v>
      </c>
    </row>
    <row r="1168" spans="1:2" ht="12.75">
      <c r="A1168" s="4" t="s">
        <v>2561</v>
      </c>
      <c r="B1168" s="5" t="s">
        <v>2562</v>
      </c>
    </row>
    <row r="1169" spans="1:2" ht="12.75">
      <c r="A1169" s="4" t="s">
        <v>2563</v>
      </c>
      <c r="B1169" s="5" t="s">
        <v>2564</v>
      </c>
    </row>
    <row r="1170" spans="1:2" ht="12.75">
      <c r="A1170" s="4" t="s">
        <v>2565</v>
      </c>
      <c r="B1170" s="5" t="s">
        <v>2566</v>
      </c>
    </row>
    <row r="1171" spans="1:2" ht="12.75">
      <c r="A1171" s="4" t="s">
        <v>2567</v>
      </c>
      <c r="B1171" s="5" t="s">
        <v>2568</v>
      </c>
    </row>
    <row r="1172" spans="1:2" ht="12.75">
      <c r="A1172" s="4" t="s">
        <v>2569</v>
      </c>
      <c r="B1172" s="5" t="s">
        <v>2570</v>
      </c>
    </row>
    <row r="1173" spans="1:2" ht="12.75">
      <c r="A1173" s="4" t="s">
        <v>2571</v>
      </c>
      <c r="B1173" s="5" t="s">
        <v>2572</v>
      </c>
    </row>
    <row r="1174" spans="1:2" ht="12.75">
      <c r="A1174" s="4" t="s">
        <v>2573</v>
      </c>
      <c r="B1174" s="5" t="s">
        <v>2574</v>
      </c>
    </row>
    <row r="1175" spans="1:2" ht="12.75">
      <c r="A1175" s="4" t="s">
        <v>2575</v>
      </c>
      <c r="B1175" s="5" t="s">
        <v>2576</v>
      </c>
    </row>
    <row r="1176" spans="1:2" ht="12.75">
      <c r="A1176" s="4" t="s">
        <v>2577</v>
      </c>
      <c r="B1176" s="5" t="s">
        <v>1575</v>
      </c>
    </row>
    <row r="1177" spans="1:2" ht="25.5">
      <c r="A1177" s="4" t="s">
        <v>2578</v>
      </c>
      <c r="B1177" s="5" t="s">
        <v>2579</v>
      </c>
    </row>
    <row r="1178" spans="1:2" ht="12.75">
      <c r="A1178" s="4" t="s">
        <v>2580</v>
      </c>
      <c r="B1178" s="5" t="s">
        <v>885</v>
      </c>
    </row>
    <row r="1179" spans="1:2" ht="12.75">
      <c r="A1179" s="4" t="s">
        <v>886</v>
      </c>
      <c r="B1179" s="5" t="s">
        <v>887</v>
      </c>
    </row>
    <row r="1180" spans="1:2" ht="12.75">
      <c r="A1180" s="4" t="s">
        <v>888</v>
      </c>
      <c r="B1180" s="5" t="s">
        <v>889</v>
      </c>
    </row>
    <row r="1181" spans="1:2" ht="12.75">
      <c r="A1181" s="4" t="s">
        <v>890</v>
      </c>
      <c r="B1181" s="5" t="s">
        <v>891</v>
      </c>
    </row>
    <row r="1182" spans="1:2" ht="12.75">
      <c r="A1182" s="4" t="s">
        <v>892</v>
      </c>
      <c r="B1182" s="5" t="s">
        <v>893</v>
      </c>
    </row>
    <row r="1183" spans="1:2" ht="12.75">
      <c r="A1183" s="4" t="s">
        <v>894</v>
      </c>
      <c r="B1183" s="5" t="s">
        <v>895</v>
      </c>
    </row>
    <row r="1184" spans="1:2" ht="12.75">
      <c r="A1184" s="4" t="s">
        <v>896</v>
      </c>
      <c r="B1184" s="5" t="s">
        <v>897</v>
      </c>
    </row>
    <row r="1185" spans="1:2" ht="12.75">
      <c r="A1185" s="4" t="s">
        <v>898</v>
      </c>
      <c r="B1185" s="5" t="s">
        <v>899</v>
      </c>
    </row>
    <row r="1186" spans="1:2" ht="12.75">
      <c r="A1186" s="4" t="s">
        <v>900</v>
      </c>
      <c r="B1186" s="5" t="s">
        <v>901</v>
      </c>
    </row>
    <row r="1187" spans="1:2" ht="12.75">
      <c r="A1187" s="4" t="s">
        <v>902</v>
      </c>
      <c r="B1187" s="5" t="s">
        <v>903</v>
      </c>
    </row>
    <row r="1188" spans="1:2" ht="12.75">
      <c r="A1188" s="4" t="s">
        <v>904</v>
      </c>
      <c r="B1188" s="5" t="s">
        <v>905</v>
      </c>
    </row>
    <row r="1189" spans="1:2" ht="12.75">
      <c r="A1189" s="4" t="s">
        <v>906</v>
      </c>
      <c r="B1189" s="5" t="s">
        <v>907</v>
      </c>
    </row>
    <row r="1190" spans="1:2" ht="12.75">
      <c r="A1190" s="4" t="s">
        <v>908</v>
      </c>
      <c r="B1190" s="5" t="s">
        <v>909</v>
      </c>
    </row>
    <row r="1191" spans="1:2" ht="12.75">
      <c r="A1191" s="4" t="s">
        <v>910</v>
      </c>
      <c r="B1191" s="5" t="s">
        <v>2608</v>
      </c>
    </row>
    <row r="1192" spans="1:2" ht="12.75">
      <c r="A1192" s="4" t="s">
        <v>2609</v>
      </c>
      <c r="B1192" s="5" t="s">
        <v>2610</v>
      </c>
    </row>
    <row r="1193" spans="1:2" ht="12.75">
      <c r="A1193" s="4" t="s">
        <v>2611</v>
      </c>
      <c r="B1193" s="5" t="s">
        <v>2612</v>
      </c>
    </row>
    <row r="1194" spans="1:2" ht="12.75">
      <c r="A1194" s="4" t="s">
        <v>2613</v>
      </c>
      <c r="B1194" s="5" t="s">
        <v>2614</v>
      </c>
    </row>
    <row r="1195" spans="1:2" ht="12.75">
      <c r="A1195" s="4" t="s">
        <v>2615</v>
      </c>
      <c r="B1195" s="5" t="s">
        <v>2616</v>
      </c>
    </row>
    <row r="1196" spans="1:2" ht="12.75">
      <c r="A1196" s="4" t="s">
        <v>2617</v>
      </c>
      <c r="B1196" s="5" t="s">
        <v>2618</v>
      </c>
    </row>
    <row r="1197" spans="1:2" ht="12.75">
      <c r="A1197" s="4" t="s">
        <v>2619</v>
      </c>
      <c r="B1197" s="5" t="s">
        <v>2620</v>
      </c>
    </row>
    <row r="1198" spans="1:2" ht="12.75">
      <c r="A1198" s="4" t="s">
        <v>2621</v>
      </c>
      <c r="B1198" s="5" t="s">
        <v>2622</v>
      </c>
    </row>
    <row r="1199" spans="1:2" ht="12.75">
      <c r="A1199" s="4" t="s">
        <v>2623</v>
      </c>
      <c r="B1199" s="5" t="s">
        <v>2624</v>
      </c>
    </row>
    <row r="1200" spans="1:2" ht="12.75">
      <c r="A1200" s="4" t="s">
        <v>2625</v>
      </c>
      <c r="B1200" s="5" t="s">
        <v>2626</v>
      </c>
    </row>
    <row r="1201" spans="1:2" ht="12.75">
      <c r="A1201" s="4" t="s">
        <v>2627</v>
      </c>
      <c r="B1201" s="5" t="s">
        <v>2628</v>
      </c>
    </row>
    <row r="1202" spans="1:2" ht="12.75">
      <c r="A1202" s="4" t="s">
        <v>2629</v>
      </c>
      <c r="B1202" s="5" t="s">
        <v>2630</v>
      </c>
    </row>
    <row r="1203" spans="1:2" ht="12.75">
      <c r="A1203" s="4" t="s">
        <v>2631</v>
      </c>
      <c r="B1203" s="5" t="s">
        <v>2632</v>
      </c>
    </row>
    <row r="1204" spans="1:2" ht="12.75">
      <c r="A1204" s="4" t="s">
        <v>2633</v>
      </c>
      <c r="B1204" s="5" t="s">
        <v>2634</v>
      </c>
    </row>
    <row r="1205" spans="1:2" ht="12.75">
      <c r="A1205" s="4" t="s">
        <v>2635</v>
      </c>
      <c r="B1205" s="5" t="s">
        <v>2636</v>
      </c>
    </row>
    <row r="1206" spans="1:2" ht="12.75">
      <c r="A1206" s="4" t="s">
        <v>2637</v>
      </c>
      <c r="B1206" s="5" t="s">
        <v>2638</v>
      </c>
    </row>
    <row r="1207" spans="1:2" ht="12.75">
      <c r="A1207" s="4" t="s">
        <v>2639</v>
      </c>
      <c r="B1207" s="5" t="s">
        <v>2640</v>
      </c>
    </row>
    <row r="1208" spans="1:2" ht="12.75">
      <c r="A1208" s="4" t="s">
        <v>2641</v>
      </c>
      <c r="B1208" s="5" t="s">
        <v>2039</v>
      </c>
    </row>
    <row r="1209" spans="1:2" ht="12.75">
      <c r="A1209" s="4" t="s">
        <v>2642</v>
      </c>
      <c r="B1209" s="5" t="s">
        <v>2643</v>
      </c>
    </row>
    <row r="1210" spans="1:2" ht="12.75">
      <c r="A1210" s="4" t="s">
        <v>2644</v>
      </c>
      <c r="B1210" s="5" t="s">
        <v>950</v>
      </c>
    </row>
    <row r="1211" spans="1:2" ht="12.75">
      <c r="A1211" s="4" t="s">
        <v>951</v>
      </c>
      <c r="B1211" s="5" t="s">
        <v>952</v>
      </c>
    </row>
    <row r="1212" spans="1:2" ht="12.75">
      <c r="A1212" s="4" t="s">
        <v>953</v>
      </c>
      <c r="B1212" s="5" t="s">
        <v>954</v>
      </c>
    </row>
    <row r="1213" spans="1:2" ht="12.75">
      <c r="A1213" s="4" t="s">
        <v>955</v>
      </c>
      <c r="B1213" s="5" t="s">
        <v>956</v>
      </c>
    </row>
    <row r="1214" spans="1:2" ht="12.75">
      <c r="A1214" s="4" t="s">
        <v>957</v>
      </c>
      <c r="B1214" s="5" t="s">
        <v>958</v>
      </c>
    </row>
    <row r="1215" spans="1:2" ht="12.75">
      <c r="A1215" s="4" t="s">
        <v>959</v>
      </c>
      <c r="B1215" s="5" t="s">
        <v>960</v>
      </c>
    </row>
    <row r="1216" spans="1:2" ht="12.75">
      <c r="A1216" s="4" t="s">
        <v>961</v>
      </c>
      <c r="B1216" s="5" t="s">
        <v>962</v>
      </c>
    </row>
    <row r="1217" spans="1:2" ht="12.75">
      <c r="A1217" s="4" t="s">
        <v>963</v>
      </c>
      <c r="B1217" s="5" t="s">
        <v>964</v>
      </c>
    </row>
    <row r="1218" spans="1:2" ht="12.75">
      <c r="A1218" s="4" t="s">
        <v>965</v>
      </c>
      <c r="B1218" s="5" t="s">
        <v>966</v>
      </c>
    </row>
    <row r="1219" spans="1:2" ht="12.75">
      <c r="A1219" s="4" t="s">
        <v>967</v>
      </c>
      <c r="B1219" s="5" t="s">
        <v>968</v>
      </c>
    </row>
    <row r="1220" spans="1:2" ht="12.75">
      <c r="A1220" s="4" t="s">
        <v>969</v>
      </c>
      <c r="B1220" s="5" t="s">
        <v>970</v>
      </c>
    </row>
    <row r="1221" spans="1:2" ht="12.75">
      <c r="A1221" s="4" t="s">
        <v>971</v>
      </c>
      <c r="B1221" s="5" t="s">
        <v>972</v>
      </c>
    </row>
    <row r="1222" spans="1:2" ht="12.75">
      <c r="A1222" s="4" t="s">
        <v>973</v>
      </c>
      <c r="B1222" s="5" t="s">
        <v>974</v>
      </c>
    </row>
    <row r="1223" spans="1:2" ht="12.75">
      <c r="A1223" s="4" t="s">
        <v>975</v>
      </c>
      <c r="B1223" s="5" t="s">
        <v>976</v>
      </c>
    </row>
    <row r="1224" spans="1:2" ht="12.75">
      <c r="A1224" s="4" t="s">
        <v>977</v>
      </c>
      <c r="B1224" s="5" t="s">
        <v>978</v>
      </c>
    </row>
    <row r="1225" spans="1:2" ht="12.75">
      <c r="A1225" s="4" t="s">
        <v>979</v>
      </c>
      <c r="B1225" s="5" t="s">
        <v>980</v>
      </c>
    </row>
    <row r="1226" spans="1:2" ht="12.75">
      <c r="A1226" s="4" t="s">
        <v>981</v>
      </c>
      <c r="B1226" s="5" t="s">
        <v>982</v>
      </c>
    </row>
    <row r="1227" spans="1:2" ht="12.75">
      <c r="A1227" s="4" t="s">
        <v>983</v>
      </c>
      <c r="B1227" s="5" t="s">
        <v>984</v>
      </c>
    </row>
    <row r="1228" spans="1:2" ht="12.75">
      <c r="A1228" s="4" t="s">
        <v>985</v>
      </c>
      <c r="B1228" s="5" t="s">
        <v>986</v>
      </c>
    </row>
    <row r="1229" spans="1:2" ht="12.75">
      <c r="A1229" s="4" t="s">
        <v>987</v>
      </c>
      <c r="B1229" s="5" t="s">
        <v>2680</v>
      </c>
    </row>
    <row r="1230" spans="1:2" ht="12.75">
      <c r="A1230" s="4" t="s">
        <v>2681</v>
      </c>
      <c r="B1230" s="5" t="s">
        <v>2682</v>
      </c>
    </row>
    <row r="1231" spans="1:2" ht="12.75">
      <c r="A1231" s="4" t="s">
        <v>2683</v>
      </c>
      <c r="B1231" s="5" t="s">
        <v>2684</v>
      </c>
    </row>
    <row r="1232" spans="1:2" ht="12.75">
      <c r="A1232" s="4" t="s">
        <v>2685</v>
      </c>
      <c r="B1232" s="5" t="s">
        <v>2686</v>
      </c>
    </row>
    <row r="1233" spans="1:2" ht="12.75">
      <c r="A1233" s="4" t="s">
        <v>2687</v>
      </c>
      <c r="B1233" s="5" t="s">
        <v>2688</v>
      </c>
    </row>
    <row r="1234" spans="1:2" ht="12.75">
      <c r="A1234" s="4" t="s">
        <v>2689</v>
      </c>
      <c r="B1234" s="5" t="s">
        <v>2690</v>
      </c>
    </row>
    <row r="1235" spans="1:2" ht="12.75">
      <c r="A1235" s="4" t="s">
        <v>2691</v>
      </c>
      <c r="B1235" s="5" t="s">
        <v>2692</v>
      </c>
    </row>
    <row r="1236" spans="1:2" ht="12.75">
      <c r="A1236" s="4" t="s">
        <v>2693</v>
      </c>
      <c r="B1236" s="5" t="s">
        <v>2694</v>
      </c>
    </row>
    <row r="1237" spans="1:2" ht="12.75">
      <c r="A1237" s="4" t="s">
        <v>2695</v>
      </c>
      <c r="B1237" s="5" t="s">
        <v>2696</v>
      </c>
    </row>
    <row r="1238" spans="1:2" ht="12.75">
      <c r="A1238" s="4" t="s">
        <v>2697</v>
      </c>
      <c r="B1238" s="5" t="s">
        <v>2698</v>
      </c>
    </row>
    <row r="1239" spans="1:2" ht="12.75">
      <c r="A1239" s="4" t="s">
        <v>2699</v>
      </c>
      <c r="B1239" s="5" t="s">
        <v>2700</v>
      </c>
    </row>
    <row r="1240" spans="1:2" ht="12.75">
      <c r="A1240" s="4" t="s">
        <v>2701</v>
      </c>
      <c r="B1240" s="5" t="s">
        <v>2702</v>
      </c>
    </row>
    <row r="1241" spans="1:2" ht="12.75">
      <c r="A1241" s="4" t="s">
        <v>2703</v>
      </c>
      <c r="B1241" s="5" t="s">
        <v>2704</v>
      </c>
    </row>
    <row r="1242" spans="1:2" ht="12.75">
      <c r="A1242" s="4" t="s">
        <v>2705</v>
      </c>
      <c r="B1242" s="5" t="s">
        <v>2706</v>
      </c>
    </row>
    <row r="1243" spans="1:2" ht="12.75">
      <c r="A1243" s="4" t="s">
        <v>2707</v>
      </c>
      <c r="B1243" s="5" t="s">
        <v>2708</v>
      </c>
    </row>
    <row r="1244" spans="1:2" ht="12.75">
      <c r="A1244" s="4" t="s">
        <v>1014</v>
      </c>
      <c r="B1244" s="5" t="s">
        <v>1015</v>
      </c>
    </row>
    <row r="1245" spans="1:2" ht="12.75">
      <c r="A1245" s="4" t="s">
        <v>1016</v>
      </c>
      <c r="B1245" s="5" t="s">
        <v>1017</v>
      </c>
    </row>
    <row r="1246" spans="1:2" ht="12.75">
      <c r="A1246" s="4" t="s">
        <v>1018</v>
      </c>
      <c r="B1246" s="5" t="s">
        <v>1019</v>
      </c>
    </row>
    <row r="1247" spans="1:2" ht="12.75">
      <c r="A1247" s="4" t="s">
        <v>1020</v>
      </c>
      <c r="B1247" s="5" t="s">
        <v>1021</v>
      </c>
    </row>
    <row r="1248" spans="1:2" ht="12.75">
      <c r="A1248" s="4" t="s">
        <v>1022</v>
      </c>
      <c r="B1248" s="5" t="s">
        <v>1023</v>
      </c>
    </row>
    <row r="1249" spans="1:2" ht="12.75">
      <c r="A1249" s="4" t="s">
        <v>1024</v>
      </c>
      <c r="B1249" s="5" t="s">
        <v>1025</v>
      </c>
    </row>
    <row r="1250" spans="1:2" ht="12.75">
      <c r="A1250" s="4" t="s">
        <v>1026</v>
      </c>
      <c r="B1250" s="5" t="s">
        <v>1027</v>
      </c>
    </row>
    <row r="1251" spans="1:2" ht="12.75">
      <c r="A1251" s="4" t="s">
        <v>1028</v>
      </c>
      <c r="B1251" s="5" t="s">
        <v>1029</v>
      </c>
    </row>
    <row r="1252" spans="1:2" ht="12.75">
      <c r="A1252" s="4" t="s">
        <v>1030</v>
      </c>
      <c r="B1252" s="5" t="s">
        <v>1031</v>
      </c>
    </row>
    <row r="1253" spans="1:2" ht="12.75">
      <c r="A1253" s="4" t="s">
        <v>1032</v>
      </c>
      <c r="B1253" s="5" t="s">
        <v>1033</v>
      </c>
    </row>
    <row r="1254" spans="1:2" ht="12.75">
      <c r="A1254" s="4" t="s">
        <v>1034</v>
      </c>
      <c r="B1254" s="5" t="s">
        <v>1035</v>
      </c>
    </row>
    <row r="1255" spans="1:2" ht="12.75">
      <c r="A1255" s="4" t="s">
        <v>1036</v>
      </c>
      <c r="B1255" s="5" t="s">
        <v>1037</v>
      </c>
    </row>
    <row r="1256" spans="1:2" ht="12.75">
      <c r="A1256" s="4" t="s">
        <v>1038</v>
      </c>
      <c r="B1256" s="5" t="s">
        <v>2740</v>
      </c>
    </row>
    <row r="1257" spans="1:2" ht="12.75">
      <c r="A1257" s="4" t="s">
        <v>2741</v>
      </c>
      <c r="B1257" s="5" t="s">
        <v>2742</v>
      </c>
    </row>
    <row r="1258" spans="1:2" ht="12.75">
      <c r="A1258" s="4" t="s">
        <v>2743</v>
      </c>
      <c r="B1258" s="5" t="s">
        <v>2744</v>
      </c>
    </row>
    <row r="1259" spans="1:2" ht="12.75">
      <c r="A1259" s="4" t="s">
        <v>2745</v>
      </c>
      <c r="B1259" s="5" t="s">
        <v>2746</v>
      </c>
    </row>
    <row r="1260" spans="1:2" ht="12.75">
      <c r="A1260" s="4" t="s">
        <v>2747</v>
      </c>
      <c r="B1260" s="5" t="s">
        <v>2748</v>
      </c>
    </row>
    <row r="1261" spans="1:2" ht="12.75">
      <c r="A1261" s="4" t="s">
        <v>2749</v>
      </c>
      <c r="B1261" s="5" t="s">
        <v>2750</v>
      </c>
    </row>
    <row r="1262" spans="1:2" ht="12.75">
      <c r="A1262" s="4" t="s">
        <v>2751</v>
      </c>
      <c r="B1262" s="5" t="s">
        <v>2752</v>
      </c>
    </row>
    <row r="1263" spans="1:2" ht="12.75">
      <c r="A1263" s="4" t="s">
        <v>2753</v>
      </c>
      <c r="B1263" s="5" t="s">
        <v>2754</v>
      </c>
    </row>
    <row r="1264" spans="1:2" ht="12.75">
      <c r="A1264" s="4" t="s">
        <v>2755</v>
      </c>
      <c r="B1264" s="5" t="s">
        <v>2756</v>
      </c>
    </row>
    <row r="1265" spans="1:2" ht="12.75">
      <c r="A1265" s="4" t="s">
        <v>2757</v>
      </c>
      <c r="B1265" s="5" t="s">
        <v>2758</v>
      </c>
    </row>
    <row r="1266" spans="1:2" ht="12.75">
      <c r="A1266" s="4" t="s">
        <v>2759</v>
      </c>
      <c r="B1266" s="5" t="s">
        <v>2760</v>
      </c>
    </row>
    <row r="1267" spans="1:2" ht="12.75">
      <c r="A1267" s="4" t="s">
        <v>2761</v>
      </c>
      <c r="B1267" s="5" t="s">
        <v>2762</v>
      </c>
    </row>
    <row r="1268" spans="1:2" ht="12.75">
      <c r="A1268" s="4" t="s">
        <v>2763</v>
      </c>
      <c r="B1268" s="5" t="s">
        <v>2764</v>
      </c>
    </row>
    <row r="1269" spans="1:2" ht="12.75">
      <c r="A1269" s="4" t="s">
        <v>2765</v>
      </c>
      <c r="B1269" s="5" t="s">
        <v>2766</v>
      </c>
    </row>
    <row r="1270" spans="1:2" ht="12.75">
      <c r="A1270" s="4" t="s">
        <v>2767</v>
      </c>
      <c r="B1270" s="5" t="s">
        <v>2768</v>
      </c>
    </row>
    <row r="1271" spans="1:2" ht="12.75">
      <c r="A1271" s="4" t="s">
        <v>2769</v>
      </c>
      <c r="B1271" s="5" t="s">
        <v>2770</v>
      </c>
    </row>
    <row r="1272" spans="1:2" ht="12.75">
      <c r="A1272" s="4" t="s">
        <v>2771</v>
      </c>
      <c r="B1272" s="5" t="s">
        <v>2772</v>
      </c>
    </row>
    <row r="1273" spans="1:2" ht="12.75">
      <c r="A1273" s="4" t="s">
        <v>2773</v>
      </c>
      <c r="B1273" s="5" t="s">
        <v>2774</v>
      </c>
    </row>
    <row r="1274" spans="1:2" ht="12.75">
      <c r="A1274" s="4" t="s">
        <v>2775</v>
      </c>
      <c r="B1274" s="5" t="s">
        <v>2776</v>
      </c>
    </row>
    <row r="1275" spans="1:2" ht="12.75">
      <c r="A1275" s="4" t="s">
        <v>2777</v>
      </c>
      <c r="B1275" s="5" t="s">
        <v>2778</v>
      </c>
    </row>
    <row r="1276" spans="1:2" ht="12.75">
      <c r="A1276" s="4" t="s">
        <v>2779</v>
      </c>
      <c r="B1276" s="5" t="s">
        <v>2780</v>
      </c>
    </row>
    <row r="1277" spans="1:2" ht="12.75">
      <c r="A1277" s="4" t="s">
        <v>2781</v>
      </c>
      <c r="B1277" s="5" t="s">
        <v>2782</v>
      </c>
    </row>
    <row r="1278" spans="1:2" ht="12.75">
      <c r="A1278" s="4" t="s">
        <v>2783</v>
      </c>
      <c r="B1278" s="5" t="s">
        <v>2784</v>
      </c>
    </row>
    <row r="1279" spans="1:2" ht="12.75">
      <c r="A1279" s="4" t="s">
        <v>2785</v>
      </c>
      <c r="B1279" s="5" t="s">
        <v>2786</v>
      </c>
    </row>
    <row r="1280" spans="1:2" ht="12.75">
      <c r="A1280" s="4" t="s">
        <v>2787</v>
      </c>
      <c r="B1280" s="5" t="s">
        <v>2788</v>
      </c>
    </row>
    <row r="1281" spans="1:2" ht="12.75">
      <c r="A1281" s="4" t="s">
        <v>2789</v>
      </c>
      <c r="B1281" s="5" t="s">
        <v>2790</v>
      </c>
    </row>
    <row r="1282" spans="1:2" ht="12.75">
      <c r="A1282" s="4" t="s">
        <v>2791</v>
      </c>
      <c r="B1282" s="5" t="s">
        <v>2792</v>
      </c>
    </row>
    <row r="1283" spans="1:2" ht="12.75">
      <c r="A1283" s="4" t="s">
        <v>2793</v>
      </c>
      <c r="B1283" s="5" t="s">
        <v>2794</v>
      </c>
    </row>
    <row r="1284" spans="1:2" ht="12.75">
      <c r="A1284" s="4" t="s">
        <v>2795</v>
      </c>
      <c r="B1284" s="5" t="s">
        <v>2796</v>
      </c>
    </row>
    <row r="1285" spans="1:2" ht="12.75">
      <c r="A1285" s="4" t="s">
        <v>2797</v>
      </c>
      <c r="B1285" s="5" t="s">
        <v>2798</v>
      </c>
    </row>
    <row r="1286" spans="1:2" ht="12.75">
      <c r="A1286" s="4" t="s">
        <v>2799</v>
      </c>
      <c r="B1286" s="5" t="s">
        <v>2800</v>
      </c>
    </row>
    <row r="1287" spans="1:2" ht="12.75">
      <c r="A1287" s="4" t="s">
        <v>2801</v>
      </c>
      <c r="B1287" s="5" t="s">
        <v>2802</v>
      </c>
    </row>
    <row r="1288" spans="1:2" ht="12.75">
      <c r="A1288" s="4" t="s">
        <v>2803</v>
      </c>
      <c r="B1288" s="5" t="s">
        <v>2804</v>
      </c>
    </row>
    <row r="1289" spans="1:2" ht="12.75">
      <c r="A1289" s="4" t="s">
        <v>2805</v>
      </c>
      <c r="B1289" s="5" t="s">
        <v>2806</v>
      </c>
    </row>
    <row r="1290" spans="1:2" ht="12.75">
      <c r="A1290" s="4" t="s">
        <v>2807</v>
      </c>
      <c r="B1290" s="5" t="s">
        <v>2808</v>
      </c>
    </row>
    <row r="1291" spans="1:2" ht="12.75">
      <c r="A1291" s="4" t="s">
        <v>2809</v>
      </c>
      <c r="B1291" s="5" t="s">
        <v>2810</v>
      </c>
    </row>
    <row r="1292" spans="1:2" ht="12.75">
      <c r="A1292" s="4" t="s">
        <v>2811</v>
      </c>
      <c r="B1292" s="5" t="s">
        <v>2812</v>
      </c>
    </row>
    <row r="1293" spans="1:2" ht="12.75">
      <c r="A1293" s="4" t="s">
        <v>2813</v>
      </c>
      <c r="B1293" s="5" t="s">
        <v>2814</v>
      </c>
    </row>
    <row r="1294" spans="1:2" ht="12.75">
      <c r="A1294" s="4" t="s">
        <v>2815</v>
      </c>
      <c r="B1294" s="5" t="s">
        <v>2816</v>
      </c>
    </row>
    <row r="1295" spans="1:2" ht="12.75">
      <c r="A1295" s="4" t="s">
        <v>2817</v>
      </c>
      <c r="B1295" s="5" t="s">
        <v>2818</v>
      </c>
    </row>
    <row r="1296" spans="1:2" ht="12.75">
      <c r="A1296" s="4" t="s">
        <v>2819</v>
      </c>
      <c r="B1296" s="5" t="s">
        <v>2820</v>
      </c>
    </row>
    <row r="1297" spans="1:2" ht="12.75">
      <c r="A1297" s="4" t="s">
        <v>2821</v>
      </c>
      <c r="B1297" s="5" t="s">
        <v>2822</v>
      </c>
    </row>
    <row r="1298" spans="1:2" ht="12.75">
      <c r="A1298" s="4" t="s">
        <v>2823</v>
      </c>
      <c r="B1298" s="5" t="s">
        <v>2824</v>
      </c>
    </row>
    <row r="1299" spans="1:2" ht="12.75">
      <c r="A1299" s="4" t="s">
        <v>2825</v>
      </c>
      <c r="B1299" s="5" t="s">
        <v>2826</v>
      </c>
    </row>
    <row r="1300" spans="1:2" ht="12.75">
      <c r="A1300" s="4" t="s">
        <v>2827</v>
      </c>
      <c r="B1300" s="5" t="s">
        <v>2828</v>
      </c>
    </row>
    <row r="1301" spans="1:2" ht="12.75">
      <c r="A1301" s="4" t="s">
        <v>2829</v>
      </c>
      <c r="B1301" s="5" t="s">
        <v>2830</v>
      </c>
    </row>
    <row r="1302" spans="1:2" ht="12.75">
      <c r="A1302" s="4" t="s">
        <v>2831</v>
      </c>
      <c r="B1302" s="5" t="s">
        <v>2832</v>
      </c>
    </row>
    <row r="1303" spans="1:2" ht="12.75">
      <c r="A1303" s="4" t="s">
        <v>2833</v>
      </c>
      <c r="B1303" s="5" t="s">
        <v>2834</v>
      </c>
    </row>
    <row r="1304" spans="1:2" ht="12.75">
      <c r="A1304" s="4" t="s">
        <v>2835</v>
      </c>
      <c r="B1304" s="5" t="s">
        <v>2836</v>
      </c>
    </row>
    <row r="1305" spans="1:2" ht="12.75">
      <c r="A1305" s="4" t="s">
        <v>2837</v>
      </c>
      <c r="B1305" s="5" t="s">
        <v>2838</v>
      </c>
    </row>
    <row r="1306" spans="1:2" ht="12.75">
      <c r="A1306" s="4" t="s">
        <v>2839</v>
      </c>
      <c r="B1306" s="5" t="s">
        <v>2840</v>
      </c>
    </row>
    <row r="1307" spans="1:2" ht="12.75">
      <c r="A1307" s="4" t="s">
        <v>2841</v>
      </c>
      <c r="B1307" s="5" t="s">
        <v>2842</v>
      </c>
    </row>
    <row r="1308" spans="1:2" ht="12.75">
      <c r="A1308" s="4" t="s">
        <v>2843</v>
      </c>
      <c r="B1308" s="5" t="s">
        <v>2844</v>
      </c>
    </row>
    <row r="1309" spans="1:2" ht="12.75">
      <c r="A1309" s="4" t="s">
        <v>2845</v>
      </c>
      <c r="B1309" s="5" t="s">
        <v>2846</v>
      </c>
    </row>
    <row r="1310" spans="1:2" ht="12.75">
      <c r="A1310" s="4" t="s">
        <v>2847</v>
      </c>
      <c r="B1310" s="5" t="s">
        <v>2848</v>
      </c>
    </row>
    <row r="1311" spans="1:2" ht="12.75">
      <c r="A1311" s="4" t="s">
        <v>2849</v>
      </c>
      <c r="B1311" s="5" t="s">
        <v>2850</v>
      </c>
    </row>
    <row r="1312" spans="1:2" ht="12.75">
      <c r="A1312" s="4" t="s">
        <v>2851</v>
      </c>
      <c r="B1312" s="5" t="s">
        <v>2852</v>
      </c>
    </row>
    <row r="1313" spans="1:2" ht="12.75">
      <c r="A1313" s="4" t="s">
        <v>2853</v>
      </c>
      <c r="B1313" s="5" t="s">
        <v>2854</v>
      </c>
    </row>
    <row r="1314" spans="1:2" ht="12.75">
      <c r="A1314" s="4" t="s">
        <v>2855</v>
      </c>
      <c r="B1314" s="5" t="s">
        <v>2856</v>
      </c>
    </row>
    <row r="1315" spans="1:2" ht="12.75">
      <c r="A1315" s="4" t="s">
        <v>2857</v>
      </c>
      <c r="B1315" s="5" t="s">
        <v>2858</v>
      </c>
    </row>
    <row r="1316" spans="1:2" ht="12.75">
      <c r="A1316" s="4" t="s">
        <v>2859</v>
      </c>
      <c r="B1316" s="5" t="s">
        <v>2860</v>
      </c>
    </row>
    <row r="1317" spans="1:2" ht="12.75">
      <c r="A1317" s="4" t="s">
        <v>2861</v>
      </c>
      <c r="B1317" s="5" t="s">
        <v>2862</v>
      </c>
    </row>
    <row r="1318" spans="1:2" ht="12.75">
      <c r="A1318" s="4" t="s">
        <v>2863</v>
      </c>
      <c r="B1318" s="5" t="s">
        <v>2864</v>
      </c>
    </row>
    <row r="1319" spans="1:2" ht="12.75">
      <c r="A1319" s="4" t="s">
        <v>2865</v>
      </c>
      <c r="B1319" s="5" t="s">
        <v>2866</v>
      </c>
    </row>
    <row r="1320" spans="1:2" ht="12.75">
      <c r="A1320" s="4" t="s">
        <v>2867</v>
      </c>
      <c r="B1320" s="5" t="s">
        <v>2868</v>
      </c>
    </row>
    <row r="1321" spans="1:2" ht="12.75">
      <c r="A1321" s="4" t="s">
        <v>2869</v>
      </c>
      <c r="B1321" s="5" t="s">
        <v>2870</v>
      </c>
    </row>
    <row r="1322" spans="1:2" ht="12.75">
      <c r="A1322" s="4" t="s">
        <v>2871</v>
      </c>
      <c r="B1322" s="5" t="s">
        <v>2872</v>
      </c>
    </row>
    <row r="1323" spans="1:2" ht="12.75">
      <c r="A1323" s="4" t="s">
        <v>2873</v>
      </c>
      <c r="B1323" s="5" t="s">
        <v>2874</v>
      </c>
    </row>
    <row r="1324" spans="1:2" ht="12.75">
      <c r="A1324" s="4" t="s">
        <v>2875</v>
      </c>
      <c r="B1324" s="5" t="s">
        <v>2876</v>
      </c>
    </row>
    <row r="1325" spans="1:2" ht="12.75">
      <c r="A1325" s="4" t="s">
        <v>2877</v>
      </c>
      <c r="B1325" s="5" t="s">
        <v>2878</v>
      </c>
    </row>
    <row r="1326" spans="1:2" ht="12.75">
      <c r="A1326" s="4" t="s">
        <v>2879</v>
      </c>
      <c r="B1326" s="5" t="s">
        <v>2880</v>
      </c>
    </row>
    <row r="1327" spans="1:2" ht="12.75">
      <c r="A1327" s="4" t="s">
        <v>2881</v>
      </c>
      <c r="B1327" s="5" t="s">
        <v>2882</v>
      </c>
    </row>
    <row r="1328" spans="1:2" ht="12.75">
      <c r="A1328" s="4" t="s">
        <v>2883</v>
      </c>
      <c r="B1328" s="5" t="s">
        <v>2884</v>
      </c>
    </row>
    <row r="1329" spans="1:2" ht="12.75">
      <c r="A1329" s="4" t="s">
        <v>2885</v>
      </c>
      <c r="B1329" s="5" t="s">
        <v>2886</v>
      </c>
    </row>
    <row r="1330" spans="1:2" ht="12.75">
      <c r="A1330" s="4" t="s">
        <v>2887</v>
      </c>
      <c r="B1330" s="5" t="s">
        <v>2888</v>
      </c>
    </row>
    <row r="1331" spans="1:2" ht="12.75">
      <c r="A1331" s="4" t="s">
        <v>2889</v>
      </c>
      <c r="B1331" s="5" t="s">
        <v>2890</v>
      </c>
    </row>
    <row r="1332" spans="1:2" ht="12.75">
      <c r="A1332" s="4" t="s">
        <v>2891</v>
      </c>
      <c r="B1332" s="5" t="s">
        <v>2892</v>
      </c>
    </row>
    <row r="1333" spans="1:2" ht="12.75">
      <c r="A1333" s="4" t="s">
        <v>2893</v>
      </c>
      <c r="B1333" s="5" t="s">
        <v>2894</v>
      </c>
    </row>
    <row r="1334" spans="1:2" ht="12.75">
      <c r="A1334" s="4" t="s">
        <v>2895</v>
      </c>
      <c r="B1334" s="5" t="s">
        <v>2896</v>
      </c>
    </row>
    <row r="1335" spans="1:2" ht="12.75">
      <c r="A1335" s="4" t="s">
        <v>2897</v>
      </c>
      <c r="B1335" s="5" t="s">
        <v>2898</v>
      </c>
    </row>
    <row r="1336" spans="1:2" ht="12.75">
      <c r="A1336" s="4" t="s">
        <v>2899</v>
      </c>
      <c r="B1336" s="5" t="s">
        <v>2900</v>
      </c>
    </row>
    <row r="1337" spans="1:2" ht="12.75">
      <c r="A1337" s="4" t="s">
        <v>2901</v>
      </c>
      <c r="B1337" s="5" t="s">
        <v>2902</v>
      </c>
    </row>
    <row r="1338" spans="1:2" ht="12.75">
      <c r="A1338" s="4" t="s">
        <v>2903</v>
      </c>
      <c r="B1338" s="5" t="s">
        <v>2904</v>
      </c>
    </row>
    <row r="1339" spans="1:2" ht="12.75">
      <c r="A1339" s="4" t="s">
        <v>2905</v>
      </c>
      <c r="B1339" s="5" t="s">
        <v>2906</v>
      </c>
    </row>
    <row r="1340" spans="1:2" ht="12.75">
      <c r="A1340" s="4" t="s">
        <v>2907</v>
      </c>
      <c r="B1340" s="5" t="s">
        <v>2908</v>
      </c>
    </row>
    <row r="1341" spans="1:2" ht="12.75">
      <c r="A1341" s="4" t="s">
        <v>2909</v>
      </c>
      <c r="B1341" s="5" t="s">
        <v>2910</v>
      </c>
    </row>
    <row r="1342" spans="1:2" ht="12.75">
      <c r="A1342" s="4" t="s">
        <v>2911</v>
      </c>
      <c r="B1342" s="5" t="s">
        <v>2912</v>
      </c>
    </row>
    <row r="1343" spans="1:2" ht="12.75">
      <c r="A1343" s="4" t="s">
        <v>2913</v>
      </c>
      <c r="B1343" s="5" t="s">
        <v>2914</v>
      </c>
    </row>
    <row r="1344" spans="1:2" ht="12.75">
      <c r="A1344" s="4" t="s">
        <v>2915</v>
      </c>
      <c r="B1344" s="5" t="s">
        <v>2916</v>
      </c>
    </row>
    <row r="1345" spans="1:2" ht="12.75">
      <c r="A1345" s="4" t="s">
        <v>2917</v>
      </c>
      <c r="B1345" s="5" t="s">
        <v>2918</v>
      </c>
    </row>
    <row r="1346" spans="1:2" ht="12.75">
      <c r="A1346" s="4" t="s">
        <v>2919</v>
      </c>
      <c r="B1346" s="5" t="s">
        <v>2920</v>
      </c>
    </row>
    <row r="1347" spans="1:2" ht="12.75">
      <c r="A1347" s="4" t="s">
        <v>2921</v>
      </c>
      <c r="B1347" s="5" t="s">
        <v>2922</v>
      </c>
    </row>
    <row r="1348" spans="1:2" ht="12.75">
      <c r="A1348" s="4" t="s">
        <v>2923</v>
      </c>
      <c r="B1348" s="5" t="s">
        <v>2924</v>
      </c>
    </row>
    <row r="1349" spans="1:2" ht="12.75">
      <c r="A1349" s="4" t="s">
        <v>2925</v>
      </c>
      <c r="B1349" s="5" t="s">
        <v>2926</v>
      </c>
    </row>
    <row r="1350" spans="1:2" ht="12.75">
      <c r="A1350" s="4" t="s">
        <v>2927</v>
      </c>
      <c r="B1350" s="5" t="s">
        <v>2928</v>
      </c>
    </row>
    <row r="1351" spans="1:2" ht="12.75">
      <c r="A1351" s="4" t="s">
        <v>2929</v>
      </c>
      <c r="B1351" s="5" t="s">
        <v>2930</v>
      </c>
    </row>
    <row r="1352" spans="1:2" ht="12.75">
      <c r="A1352" s="4" t="s">
        <v>2931</v>
      </c>
      <c r="B1352" s="5" t="s">
        <v>2932</v>
      </c>
    </row>
    <row r="1353" spans="1:2" ht="12.75">
      <c r="A1353" s="4" t="s">
        <v>2933</v>
      </c>
      <c r="B1353" s="5" t="s">
        <v>2934</v>
      </c>
    </row>
    <row r="1354" spans="1:2" ht="12.75">
      <c r="A1354" s="4" t="s">
        <v>2935</v>
      </c>
      <c r="B1354" s="5" t="s">
        <v>2936</v>
      </c>
    </row>
    <row r="1355" spans="1:2" ht="12.75">
      <c r="A1355" s="4" t="s">
        <v>2937</v>
      </c>
      <c r="B1355" s="5" t="s">
        <v>2938</v>
      </c>
    </row>
    <row r="1356" spans="1:2" ht="12.75">
      <c r="A1356" s="4" t="s">
        <v>2939</v>
      </c>
      <c r="B1356" s="5" t="s">
        <v>2940</v>
      </c>
    </row>
    <row r="1357" spans="1:2" ht="12.75">
      <c r="A1357" s="4" t="s">
        <v>2941</v>
      </c>
      <c r="B1357" s="5" t="s">
        <v>2942</v>
      </c>
    </row>
    <row r="1358" spans="1:2" ht="12.75">
      <c r="A1358" s="4" t="s">
        <v>2943</v>
      </c>
      <c r="B1358" s="5" t="s">
        <v>2944</v>
      </c>
    </row>
    <row r="1359" spans="1:2" ht="12.75">
      <c r="A1359" s="4" t="s">
        <v>2945</v>
      </c>
      <c r="B1359" s="5" t="s">
        <v>2946</v>
      </c>
    </row>
    <row r="1360" spans="1:2" ht="12.75">
      <c r="A1360" s="4" t="s">
        <v>2947</v>
      </c>
      <c r="B1360" s="5" t="s">
        <v>2948</v>
      </c>
    </row>
    <row r="1361" spans="1:2" ht="12.75">
      <c r="A1361" s="4" t="s">
        <v>2949</v>
      </c>
      <c r="B1361" s="5" t="s">
        <v>2950</v>
      </c>
    </row>
    <row r="1362" spans="1:2" ht="12.75">
      <c r="A1362" s="4" t="s">
        <v>2951</v>
      </c>
      <c r="B1362" s="5" t="s">
        <v>2952</v>
      </c>
    </row>
    <row r="1363" spans="1:2" ht="12.75">
      <c r="A1363" s="4" t="s">
        <v>2953</v>
      </c>
      <c r="B1363" s="5" t="s">
        <v>2954</v>
      </c>
    </row>
    <row r="1364" spans="1:2" ht="12.75">
      <c r="A1364" s="4" t="s">
        <v>2955</v>
      </c>
      <c r="B1364" s="5" t="s">
        <v>2956</v>
      </c>
    </row>
    <row r="1365" spans="1:2" ht="12.75">
      <c r="A1365" s="4" t="s">
        <v>2957</v>
      </c>
      <c r="B1365" s="5" t="s">
        <v>2958</v>
      </c>
    </row>
    <row r="1366" spans="1:2" ht="12.75">
      <c r="A1366" s="4" t="s">
        <v>2959</v>
      </c>
      <c r="B1366" s="5" t="s">
        <v>2960</v>
      </c>
    </row>
    <row r="1367" spans="1:2" ht="12.75">
      <c r="A1367" s="4" t="s">
        <v>2961</v>
      </c>
      <c r="B1367" s="5" t="s">
        <v>2962</v>
      </c>
    </row>
    <row r="1368" spans="1:2" ht="12.75">
      <c r="A1368" s="4" t="s">
        <v>2963</v>
      </c>
      <c r="B1368" s="5" t="s">
        <v>2964</v>
      </c>
    </row>
    <row r="1369" spans="1:2" ht="12.75">
      <c r="A1369" s="4" t="s">
        <v>2965</v>
      </c>
      <c r="B1369" s="5" t="s">
        <v>2966</v>
      </c>
    </row>
    <row r="1370" spans="1:2" ht="12.75">
      <c r="A1370" s="4" t="s">
        <v>2967</v>
      </c>
      <c r="B1370" s="5" t="s">
        <v>2968</v>
      </c>
    </row>
    <row r="1371" spans="1:2" ht="12.75">
      <c r="A1371" s="4" t="s">
        <v>2969</v>
      </c>
      <c r="B1371" s="5" t="s">
        <v>2970</v>
      </c>
    </row>
    <row r="1372" spans="1:2" ht="12.75">
      <c r="A1372" s="4" t="s">
        <v>2971</v>
      </c>
      <c r="B1372" s="5" t="s">
        <v>2972</v>
      </c>
    </row>
    <row r="1373" spans="1:2" ht="12.75">
      <c r="A1373" s="4" t="s">
        <v>2973</v>
      </c>
      <c r="B1373" s="5" t="s">
        <v>2974</v>
      </c>
    </row>
    <row r="1374" spans="1:2" ht="12.75">
      <c r="A1374" s="4" t="s">
        <v>2975</v>
      </c>
      <c r="B1374" s="5" t="s">
        <v>2976</v>
      </c>
    </row>
    <row r="1375" spans="1:2" ht="12.75">
      <c r="A1375" s="4" t="s">
        <v>2977</v>
      </c>
      <c r="B1375" s="5" t="s">
        <v>2978</v>
      </c>
    </row>
    <row r="1376" spans="1:2" ht="12.75">
      <c r="A1376" s="4" t="s">
        <v>2979</v>
      </c>
      <c r="B1376" s="5" t="s">
        <v>2980</v>
      </c>
    </row>
    <row r="1377" spans="1:2" ht="25.5">
      <c r="A1377" s="4" t="s">
        <v>2981</v>
      </c>
      <c r="B1377" s="5" t="s">
        <v>2982</v>
      </c>
    </row>
    <row r="1378" spans="1:2" ht="12.75">
      <c r="A1378" s="4" t="s">
        <v>2983</v>
      </c>
      <c r="B1378" s="5" t="s">
        <v>2984</v>
      </c>
    </row>
    <row r="1379" spans="1:2" ht="12.75">
      <c r="A1379" s="4" t="s">
        <v>2985</v>
      </c>
      <c r="B1379" s="5" t="s">
        <v>2986</v>
      </c>
    </row>
    <row r="1380" spans="1:2" ht="12.75">
      <c r="A1380" s="4" t="s">
        <v>2987</v>
      </c>
      <c r="B1380" s="5" t="s">
        <v>2988</v>
      </c>
    </row>
    <row r="1381" spans="1:2" ht="12.75">
      <c r="A1381" s="4" t="s">
        <v>2989</v>
      </c>
      <c r="B1381" s="5" t="s">
        <v>2990</v>
      </c>
    </row>
    <row r="1382" spans="1:2" ht="12.75">
      <c r="A1382" s="4" t="s">
        <v>2991</v>
      </c>
      <c r="B1382" s="5" t="s">
        <v>2992</v>
      </c>
    </row>
    <row r="1383" spans="1:2" ht="12.75">
      <c r="A1383" s="4" t="s">
        <v>2993</v>
      </c>
      <c r="B1383" s="5" t="s">
        <v>2994</v>
      </c>
    </row>
    <row r="1384" spans="1:2" ht="12.75">
      <c r="A1384" s="4" t="s">
        <v>2995</v>
      </c>
      <c r="B1384" s="5" t="s">
        <v>2996</v>
      </c>
    </row>
    <row r="1385" spans="1:2" ht="12.75">
      <c r="A1385" s="4" t="s">
        <v>2997</v>
      </c>
      <c r="B1385" s="5" t="s">
        <v>2998</v>
      </c>
    </row>
    <row r="1386" spans="1:2" ht="12.75">
      <c r="A1386" s="4" t="s">
        <v>2999</v>
      </c>
      <c r="B1386" s="5" t="s">
        <v>3000</v>
      </c>
    </row>
    <row r="1387" spans="1:2" ht="12.75">
      <c r="A1387" s="4" t="s">
        <v>3001</v>
      </c>
      <c r="B1387" s="5" t="s">
        <v>3002</v>
      </c>
    </row>
    <row r="1388" spans="1:2" ht="12.75">
      <c r="A1388" s="4" t="s">
        <v>3003</v>
      </c>
      <c r="B1388" s="5" t="s">
        <v>3004</v>
      </c>
    </row>
    <row r="1389" spans="1:2" ht="12.75">
      <c r="A1389" s="4" t="s">
        <v>3005</v>
      </c>
      <c r="B1389" s="5" t="s">
        <v>3006</v>
      </c>
    </row>
    <row r="1390" spans="1:2" ht="12.75">
      <c r="A1390" s="4" t="s">
        <v>3007</v>
      </c>
      <c r="B1390" s="5" t="s">
        <v>3008</v>
      </c>
    </row>
    <row r="1391" spans="1:2" ht="12.75">
      <c r="A1391" s="4" t="s">
        <v>3009</v>
      </c>
      <c r="B1391" s="5" t="s">
        <v>3010</v>
      </c>
    </row>
    <row r="1392" spans="1:2" ht="12.75">
      <c r="A1392" s="4" t="s">
        <v>3011</v>
      </c>
      <c r="B1392" s="5" t="s">
        <v>3012</v>
      </c>
    </row>
    <row r="1393" spans="1:2" ht="12.75">
      <c r="A1393" s="4" t="s">
        <v>3013</v>
      </c>
      <c r="B1393" s="5" t="s">
        <v>3014</v>
      </c>
    </row>
    <row r="1394" spans="1:2" ht="12.75">
      <c r="A1394" s="4" t="s">
        <v>3015</v>
      </c>
      <c r="B1394" s="5" t="s">
        <v>3016</v>
      </c>
    </row>
    <row r="1395" spans="1:2" ht="12.75">
      <c r="A1395" s="4" t="s">
        <v>3017</v>
      </c>
      <c r="B1395" s="5" t="s">
        <v>3018</v>
      </c>
    </row>
    <row r="1396" spans="1:2" ht="12.75">
      <c r="A1396" s="4" t="s">
        <v>3019</v>
      </c>
      <c r="B1396" s="5" t="s">
        <v>3020</v>
      </c>
    </row>
    <row r="1397" spans="1:2" ht="12.75">
      <c r="A1397" s="4" t="s">
        <v>3021</v>
      </c>
      <c r="B1397" s="5" t="s">
        <v>3022</v>
      </c>
    </row>
    <row r="1398" spans="1:2" ht="12.75">
      <c r="A1398" s="4" t="s">
        <v>3023</v>
      </c>
      <c r="B1398" s="5" t="s">
        <v>3024</v>
      </c>
    </row>
    <row r="1399" spans="1:2" ht="12.75">
      <c r="A1399" s="4" t="s">
        <v>3025</v>
      </c>
      <c r="B1399" s="5" t="s">
        <v>3026</v>
      </c>
    </row>
    <row r="1400" spans="1:2" ht="12.75">
      <c r="A1400" s="4" t="s">
        <v>3027</v>
      </c>
      <c r="B1400" s="5" t="s">
        <v>3028</v>
      </c>
    </row>
    <row r="1401" spans="1:2" ht="12.75">
      <c r="A1401" s="4" t="s">
        <v>3029</v>
      </c>
      <c r="B1401" s="5" t="s">
        <v>3030</v>
      </c>
    </row>
    <row r="1402" spans="1:2" ht="12.75">
      <c r="A1402" s="4" t="s">
        <v>3031</v>
      </c>
      <c r="B1402" s="5" t="s">
        <v>3032</v>
      </c>
    </row>
    <row r="1403" spans="1:2" ht="12.75">
      <c r="A1403" s="4" t="s">
        <v>3033</v>
      </c>
      <c r="B1403" s="5" t="s">
        <v>3034</v>
      </c>
    </row>
    <row r="1404" spans="1:2" ht="12.75">
      <c r="A1404" s="4" t="s">
        <v>3035</v>
      </c>
      <c r="B1404" s="5" t="s">
        <v>3036</v>
      </c>
    </row>
    <row r="1405" spans="1:2" ht="12.75">
      <c r="A1405" s="4" t="s">
        <v>3037</v>
      </c>
      <c r="B1405" s="5" t="s">
        <v>3038</v>
      </c>
    </row>
    <row r="1406" spans="1:2" ht="12.75">
      <c r="A1406" s="4" t="s">
        <v>3039</v>
      </c>
      <c r="B1406" s="5" t="s">
        <v>3040</v>
      </c>
    </row>
    <row r="1407" spans="1:2" ht="12.75">
      <c r="A1407" s="4" t="s">
        <v>3041</v>
      </c>
      <c r="B1407" s="5" t="s">
        <v>3042</v>
      </c>
    </row>
    <row r="1408" spans="1:2" ht="12.75">
      <c r="A1408" s="4" t="s">
        <v>3043</v>
      </c>
      <c r="B1408" s="5" t="s">
        <v>3044</v>
      </c>
    </row>
    <row r="1409" spans="1:2" ht="12.75">
      <c r="A1409" s="4" t="s">
        <v>3045</v>
      </c>
      <c r="B1409" s="5" t="s">
        <v>3046</v>
      </c>
    </row>
    <row r="1410" spans="1:2" ht="12.75">
      <c r="A1410" s="4" t="s">
        <v>3047</v>
      </c>
      <c r="B1410" s="5" t="s">
        <v>3048</v>
      </c>
    </row>
    <row r="1411" spans="1:2" ht="12.75">
      <c r="A1411" s="4" t="s">
        <v>3049</v>
      </c>
      <c r="B1411" s="5" t="s">
        <v>3050</v>
      </c>
    </row>
    <row r="1412" spans="1:2" ht="12.75">
      <c r="A1412" s="4" t="s">
        <v>3051</v>
      </c>
      <c r="B1412" s="5" t="s">
        <v>3052</v>
      </c>
    </row>
    <row r="1413" spans="1:2" ht="12.75">
      <c r="A1413" s="4" t="s">
        <v>3053</v>
      </c>
      <c r="B1413" s="5" t="s">
        <v>3054</v>
      </c>
    </row>
    <row r="1414" spans="1:2" ht="12.75">
      <c r="A1414" s="4" t="s">
        <v>3055</v>
      </c>
      <c r="B1414" s="5" t="s">
        <v>3056</v>
      </c>
    </row>
    <row r="1415" spans="1:2" ht="12.75">
      <c r="A1415" s="4" t="s">
        <v>3057</v>
      </c>
      <c r="B1415" s="5" t="s">
        <v>3058</v>
      </c>
    </row>
    <row r="1416" spans="1:2" ht="12.75">
      <c r="A1416" s="4" t="s">
        <v>3059</v>
      </c>
      <c r="B1416" s="5" t="s">
        <v>3060</v>
      </c>
    </row>
    <row r="1417" spans="1:2" ht="12.75">
      <c r="A1417" s="4" t="s">
        <v>3061</v>
      </c>
      <c r="B1417" s="5" t="s">
        <v>3062</v>
      </c>
    </row>
    <row r="1418" spans="1:2" ht="12.75">
      <c r="A1418" s="4" t="s">
        <v>3063</v>
      </c>
      <c r="B1418" s="5" t="s">
        <v>3064</v>
      </c>
    </row>
    <row r="1419" spans="1:2" ht="12.75">
      <c r="A1419" s="4" t="s">
        <v>3065</v>
      </c>
      <c r="B1419" s="5" t="s">
        <v>3066</v>
      </c>
    </row>
    <row r="1420" spans="1:2" ht="12.75">
      <c r="A1420" s="4" t="s">
        <v>3067</v>
      </c>
      <c r="B1420" s="5" t="s">
        <v>3068</v>
      </c>
    </row>
    <row r="1421" spans="1:2" ht="12.75">
      <c r="A1421" s="4" t="s">
        <v>3069</v>
      </c>
      <c r="B1421" s="5" t="s">
        <v>3070</v>
      </c>
    </row>
    <row r="1422" spans="1:2" ht="12.75">
      <c r="A1422" s="4" t="s">
        <v>3071</v>
      </c>
      <c r="B1422" s="5" t="s">
        <v>3072</v>
      </c>
    </row>
    <row r="1423" spans="1:2" ht="12.75">
      <c r="A1423" s="4" t="s">
        <v>3073</v>
      </c>
      <c r="B1423" s="5" t="s">
        <v>3074</v>
      </c>
    </row>
    <row r="1424" spans="1:2" ht="12.75">
      <c r="A1424" s="4" t="s">
        <v>3075</v>
      </c>
      <c r="B1424" s="5" t="s">
        <v>3076</v>
      </c>
    </row>
    <row r="1425" spans="1:2" ht="12.75">
      <c r="A1425" s="4" t="s">
        <v>3077</v>
      </c>
      <c r="B1425" s="5" t="s">
        <v>3078</v>
      </c>
    </row>
    <row r="1426" spans="1:2" ht="12.75">
      <c r="A1426" s="4" t="s">
        <v>3079</v>
      </c>
      <c r="B1426" s="5" t="s">
        <v>3080</v>
      </c>
    </row>
    <row r="1427" spans="1:2" ht="12.75">
      <c r="A1427" s="4" t="s">
        <v>3081</v>
      </c>
      <c r="B1427" s="5" t="s">
        <v>3082</v>
      </c>
    </row>
    <row r="1428" spans="1:2" ht="12.75">
      <c r="A1428" s="4" t="s">
        <v>3083</v>
      </c>
      <c r="B1428" s="5" t="s">
        <v>3084</v>
      </c>
    </row>
    <row r="1429" spans="1:2" ht="12.75">
      <c r="A1429" s="4" t="s">
        <v>3085</v>
      </c>
      <c r="B1429" s="5" t="s">
        <v>3086</v>
      </c>
    </row>
    <row r="1430" spans="1:2" ht="12.75">
      <c r="A1430" s="4" t="s">
        <v>3087</v>
      </c>
      <c r="B1430" s="5" t="s">
        <v>3088</v>
      </c>
    </row>
    <row r="1431" spans="1:2" ht="12.75">
      <c r="A1431" s="4" t="s">
        <v>3089</v>
      </c>
      <c r="B1431" s="5" t="s">
        <v>3090</v>
      </c>
    </row>
    <row r="1432" spans="1:2" ht="12.75">
      <c r="A1432" s="4" t="s">
        <v>3091</v>
      </c>
      <c r="B1432" s="5" t="s">
        <v>3092</v>
      </c>
    </row>
    <row r="1433" spans="1:2" ht="12.75">
      <c r="A1433" s="4" t="s">
        <v>3093</v>
      </c>
      <c r="B1433" s="5" t="s">
        <v>3094</v>
      </c>
    </row>
    <row r="1434" spans="1:2" ht="12.75">
      <c r="A1434" s="4" t="s">
        <v>3095</v>
      </c>
      <c r="B1434" s="5" t="s">
        <v>3096</v>
      </c>
    </row>
    <row r="1435" spans="1:2" ht="12.75">
      <c r="A1435" s="4" t="s">
        <v>3097</v>
      </c>
      <c r="B1435" s="5" t="s">
        <v>3098</v>
      </c>
    </row>
    <row r="1436" spans="1:2" ht="12.75">
      <c r="A1436" s="4" t="s">
        <v>3099</v>
      </c>
      <c r="B1436" s="5" t="s">
        <v>3100</v>
      </c>
    </row>
    <row r="1437" spans="1:2" ht="12.75">
      <c r="A1437" s="4" t="s">
        <v>3101</v>
      </c>
      <c r="B1437" s="5" t="s">
        <v>3102</v>
      </c>
    </row>
    <row r="1438" spans="1:2" ht="12.75">
      <c r="A1438" s="4" t="s">
        <v>3103</v>
      </c>
      <c r="B1438" s="5" t="s">
        <v>3104</v>
      </c>
    </row>
    <row r="1439" spans="1:2" ht="12.75">
      <c r="A1439" s="4" t="s">
        <v>3105</v>
      </c>
      <c r="B1439" s="5" t="s">
        <v>3106</v>
      </c>
    </row>
    <row r="1440" spans="1:2" ht="12.75">
      <c r="A1440" s="4" t="s">
        <v>3107</v>
      </c>
      <c r="B1440" s="5" t="s">
        <v>3108</v>
      </c>
    </row>
    <row r="1441" spans="1:2" ht="12.75">
      <c r="A1441" s="4" t="s">
        <v>3109</v>
      </c>
      <c r="B1441" s="5" t="s">
        <v>3110</v>
      </c>
    </row>
    <row r="1442" spans="1:2" ht="12.75">
      <c r="A1442" s="4" t="s">
        <v>3111</v>
      </c>
      <c r="B1442" s="5" t="s">
        <v>3112</v>
      </c>
    </row>
    <row r="1443" spans="1:2" ht="12.75">
      <c r="A1443" s="4" t="s">
        <v>3113</v>
      </c>
      <c r="B1443" s="5" t="s">
        <v>3114</v>
      </c>
    </row>
    <row r="1444" spans="1:2" ht="12.75">
      <c r="A1444" s="4" t="s">
        <v>3115</v>
      </c>
      <c r="B1444" s="5" t="s">
        <v>3116</v>
      </c>
    </row>
    <row r="1445" spans="1:2" ht="12.75">
      <c r="A1445" s="4" t="s">
        <v>3117</v>
      </c>
      <c r="B1445" s="5" t="s">
        <v>3118</v>
      </c>
    </row>
    <row r="1446" spans="1:2" ht="12.75">
      <c r="A1446" s="4" t="s">
        <v>3119</v>
      </c>
      <c r="B1446" s="5" t="s">
        <v>3120</v>
      </c>
    </row>
    <row r="1447" spans="1:2" ht="12.75">
      <c r="A1447" s="4" t="s">
        <v>3121</v>
      </c>
      <c r="B1447" s="5" t="s">
        <v>3122</v>
      </c>
    </row>
    <row r="1448" spans="1:2" ht="12.75">
      <c r="A1448" s="4" t="s">
        <v>3123</v>
      </c>
      <c r="B1448" s="5" t="s">
        <v>3124</v>
      </c>
    </row>
    <row r="1449" spans="1:2" ht="12.75">
      <c r="A1449" s="4" t="s">
        <v>3125</v>
      </c>
      <c r="B1449" s="5" t="s">
        <v>3126</v>
      </c>
    </row>
    <row r="1450" spans="1:2" ht="12.75">
      <c r="A1450" s="4" t="s">
        <v>3127</v>
      </c>
      <c r="B1450" s="5" t="s">
        <v>3128</v>
      </c>
    </row>
    <row r="1451" spans="1:2" ht="12.75">
      <c r="A1451" s="4" t="s">
        <v>3129</v>
      </c>
      <c r="B1451" s="5" t="s">
        <v>3130</v>
      </c>
    </row>
    <row r="1452" spans="1:2" ht="12.75">
      <c r="A1452" s="4" t="s">
        <v>3131</v>
      </c>
      <c r="B1452" s="5" t="s">
        <v>3132</v>
      </c>
    </row>
    <row r="1453" spans="1:2" ht="12.75">
      <c r="A1453" s="4" t="s">
        <v>3133</v>
      </c>
      <c r="B1453" s="5" t="s">
        <v>3134</v>
      </c>
    </row>
    <row r="1454" spans="1:2" ht="12.75">
      <c r="A1454" s="4" t="s">
        <v>3135</v>
      </c>
      <c r="B1454" s="5" t="s">
        <v>3136</v>
      </c>
    </row>
    <row r="1455" spans="1:2" ht="12.75">
      <c r="A1455" s="4" t="s">
        <v>3137</v>
      </c>
      <c r="B1455" s="5" t="s">
        <v>3138</v>
      </c>
    </row>
    <row r="1456" spans="1:2" ht="12.75">
      <c r="A1456" s="4" t="s">
        <v>3139</v>
      </c>
      <c r="B1456" s="5" t="s">
        <v>3140</v>
      </c>
    </row>
    <row r="1457" spans="1:2" ht="12.75">
      <c r="A1457" s="4" t="s">
        <v>3141</v>
      </c>
      <c r="B1457" s="5" t="s">
        <v>3142</v>
      </c>
    </row>
    <row r="1458" spans="1:2" ht="12.75">
      <c r="A1458" s="4" t="s">
        <v>3143</v>
      </c>
      <c r="B1458" s="5" t="s">
        <v>3144</v>
      </c>
    </row>
    <row r="1459" spans="1:2" ht="12.75">
      <c r="A1459" s="4" t="s">
        <v>3145</v>
      </c>
      <c r="B1459" s="5" t="s">
        <v>3146</v>
      </c>
    </row>
    <row r="1460" spans="1:2" ht="12.75">
      <c r="A1460" s="4" t="s">
        <v>3147</v>
      </c>
      <c r="B1460" s="5" t="s">
        <v>3148</v>
      </c>
    </row>
    <row r="1461" spans="1:2" ht="12.75">
      <c r="A1461" s="4" t="s">
        <v>3149</v>
      </c>
      <c r="B1461" s="5" t="s">
        <v>3150</v>
      </c>
    </row>
    <row r="1462" spans="1:2" ht="12.75">
      <c r="A1462" s="4" t="s">
        <v>3151</v>
      </c>
      <c r="B1462" s="5" t="s">
        <v>3152</v>
      </c>
    </row>
    <row r="1463" spans="1:2" ht="12.75">
      <c r="A1463" s="4" t="s">
        <v>3153</v>
      </c>
      <c r="B1463" s="5" t="s">
        <v>3154</v>
      </c>
    </row>
    <row r="1464" spans="1:2" ht="12.75">
      <c r="A1464" s="4" t="s">
        <v>3155</v>
      </c>
      <c r="B1464" s="5" t="s">
        <v>3156</v>
      </c>
    </row>
    <row r="1465" spans="1:2" ht="12.75">
      <c r="A1465" s="4" t="s">
        <v>3157</v>
      </c>
      <c r="B1465" s="5" t="s">
        <v>3158</v>
      </c>
    </row>
    <row r="1466" spans="1:2" ht="12.75">
      <c r="A1466" s="4" t="s">
        <v>3159</v>
      </c>
      <c r="B1466" s="5" t="s">
        <v>3160</v>
      </c>
    </row>
    <row r="1467" spans="1:2" ht="12.75">
      <c r="A1467" s="4" t="s">
        <v>3161</v>
      </c>
      <c r="B1467" s="5" t="s">
        <v>3162</v>
      </c>
    </row>
    <row r="1468" spans="1:2" ht="12.75">
      <c r="A1468" s="4" t="s">
        <v>3163</v>
      </c>
      <c r="B1468" s="5" t="s">
        <v>3164</v>
      </c>
    </row>
    <row r="1469" spans="1:2" ht="12.75">
      <c r="A1469" s="4" t="s">
        <v>3165</v>
      </c>
      <c r="B1469" s="5" t="s">
        <v>3166</v>
      </c>
    </row>
    <row r="1470" spans="1:2" ht="12.75">
      <c r="A1470" s="4" t="s">
        <v>3167</v>
      </c>
      <c r="B1470" s="5" t="s">
        <v>3168</v>
      </c>
    </row>
    <row r="1471" spans="1:2" ht="12.75">
      <c r="A1471" s="4" t="s">
        <v>3169</v>
      </c>
      <c r="B1471" s="5" t="s">
        <v>3170</v>
      </c>
    </row>
    <row r="1472" spans="1:2" ht="12.75">
      <c r="A1472" s="4" t="s">
        <v>3171</v>
      </c>
      <c r="B1472" s="5" t="s">
        <v>3172</v>
      </c>
    </row>
    <row r="1473" spans="1:2" ht="12.75">
      <c r="A1473" s="4" t="s">
        <v>3173</v>
      </c>
      <c r="B1473" s="5" t="s">
        <v>3174</v>
      </c>
    </row>
    <row r="1474" spans="1:2" ht="12.75">
      <c r="A1474" s="4" t="s">
        <v>3175</v>
      </c>
      <c r="B1474" s="5" t="s">
        <v>3176</v>
      </c>
    </row>
    <row r="1475" spans="1:2" ht="12.75">
      <c r="A1475" s="4" t="s">
        <v>3177</v>
      </c>
      <c r="B1475" s="5" t="s">
        <v>3178</v>
      </c>
    </row>
    <row r="1476" spans="1:2" ht="12.75">
      <c r="A1476" s="4" t="s">
        <v>3179</v>
      </c>
      <c r="B1476" s="5" t="s">
        <v>3180</v>
      </c>
    </row>
    <row r="1477" spans="1:2" ht="12.75">
      <c r="A1477" s="4" t="s">
        <v>3181</v>
      </c>
      <c r="B1477" s="5" t="s">
        <v>3182</v>
      </c>
    </row>
    <row r="1478" spans="1:2" ht="12.75">
      <c r="A1478" s="4" t="s">
        <v>3183</v>
      </c>
      <c r="B1478" s="5" t="s">
        <v>3184</v>
      </c>
    </row>
    <row r="1479" spans="1:2" ht="12.75">
      <c r="A1479" s="4" t="s">
        <v>3185</v>
      </c>
      <c r="B1479" s="5" t="s">
        <v>3186</v>
      </c>
    </row>
    <row r="1480" spans="1:2" ht="12.75">
      <c r="A1480" s="4" t="s">
        <v>3187</v>
      </c>
      <c r="B1480" s="5" t="s">
        <v>3188</v>
      </c>
    </row>
    <row r="1481" spans="1:2" ht="12.75">
      <c r="A1481" s="4" t="s">
        <v>3189</v>
      </c>
      <c r="B1481" s="5" t="s">
        <v>3190</v>
      </c>
    </row>
    <row r="1482" spans="1:2" ht="12.75">
      <c r="A1482" s="4" t="s">
        <v>3191</v>
      </c>
      <c r="B1482" s="5" t="s">
        <v>3192</v>
      </c>
    </row>
    <row r="1483" spans="1:2" ht="12.75">
      <c r="A1483" s="4" t="s">
        <v>3193</v>
      </c>
      <c r="B1483" s="5" t="s">
        <v>3194</v>
      </c>
    </row>
    <row r="1484" spans="1:2" ht="12.75">
      <c r="A1484" s="4" t="s">
        <v>3195</v>
      </c>
      <c r="B1484" s="5" t="s">
        <v>3196</v>
      </c>
    </row>
    <row r="1485" spans="1:2" ht="12.75">
      <c r="A1485" s="4" t="s">
        <v>3197</v>
      </c>
      <c r="B1485" s="5" t="s">
        <v>3198</v>
      </c>
    </row>
    <row r="1486" spans="1:2" ht="12.75">
      <c r="A1486" s="4" t="s">
        <v>3199</v>
      </c>
      <c r="B1486" s="5" t="s">
        <v>3200</v>
      </c>
    </row>
    <row r="1487" spans="1:2" ht="12.75">
      <c r="A1487" s="4" t="s">
        <v>3201</v>
      </c>
      <c r="B1487" s="5" t="s">
        <v>3202</v>
      </c>
    </row>
    <row r="1488" spans="1:2" ht="12.75">
      <c r="A1488" s="4" t="s">
        <v>3203</v>
      </c>
      <c r="B1488" s="5" t="s">
        <v>3204</v>
      </c>
    </row>
    <row r="1489" spans="1:2" ht="12.75">
      <c r="A1489" s="4" t="s">
        <v>3205</v>
      </c>
      <c r="B1489" s="5" t="s">
        <v>3206</v>
      </c>
    </row>
    <row r="1490" spans="1:2" ht="12.75">
      <c r="A1490" s="4" t="s">
        <v>3207</v>
      </c>
      <c r="B1490" s="5" t="s">
        <v>3208</v>
      </c>
    </row>
    <row r="1491" spans="1:2" ht="12.75">
      <c r="A1491" s="4" t="s">
        <v>3209</v>
      </c>
      <c r="B1491" s="5" t="s">
        <v>3210</v>
      </c>
    </row>
    <row r="1492" spans="1:2" ht="12.75">
      <c r="A1492" s="4" t="s">
        <v>3211</v>
      </c>
      <c r="B1492" s="5" t="s">
        <v>3212</v>
      </c>
    </row>
    <row r="1493" spans="1:2" ht="12.75">
      <c r="A1493" s="4" t="s">
        <v>3213</v>
      </c>
      <c r="B1493" s="5" t="s">
        <v>3214</v>
      </c>
    </row>
    <row r="1494" spans="1:2" ht="12.75">
      <c r="A1494" s="4" t="s">
        <v>3215</v>
      </c>
      <c r="B1494" s="5" t="s">
        <v>3216</v>
      </c>
    </row>
    <row r="1495" spans="1:2" ht="12.75">
      <c r="A1495" s="4" t="s">
        <v>3217</v>
      </c>
      <c r="B1495" s="5" t="s">
        <v>3218</v>
      </c>
    </row>
    <row r="1496" spans="1:2" ht="12.75">
      <c r="A1496" s="4" t="s">
        <v>3219</v>
      </c>
      <c r="B1496" s="5" t="s">
        <v>3220</v>
      </c>
    </row>
    <row r="1497" spans="1:2" ht="12.75">
      <c r="A1497" s="4" t="s">
        <v>3221</v>
      </c>
      <c r="B1497" s="5" t="s">
        <v>3222</v>
      </c>
    </row>
    <row r="1498" spans="1:2" ht="12.75">
      <c r="A1498" s="4" t="s">
        <v>3223</v>
      </c>
      <c r="B1498" s="5" t="s">
        <v>3224</v>
      </c>
    </row>
    <row r="1499" spans="1:2" ht="12.75">
      <c r="A1499" s="4" t="s">
        <v>3225</v>
      </c>
      <c r="B1499" s="5" t="s">
        <v>3226</v>
      </c>
    </row>
    <row r="1500" spans="1:2" ht="12.75">
      <c r="A1500" s="4" t="s">
        <v>3227</v>
      </c>
      <c r="B1500" s="5" t="s">
        <v>3228</v>
      </c>
    </row>
    <row r="1501" spans="1:2" ht="12.75">
      <c r="A1501" s="4" t="s">
        <v>3229</v>
      </c>
      <c r="B1501" s="5" t="s">
        <v>3230</v>
      </c>
    </row>
    <row r="1502" spans="1:2" ht="12.75">
      <c r="A1502" s="4" t="s">
        <v>3231</v>
      </c>
      <c r="B1502" s="5" t="s">
        <v>3232</v>
      </c>
    </row>
    <row r="1503" spans="1:2" ht="12.75">
      <c r="A1503" s="4" t="s">
        <v>3233</v>
      </c>
      <c r="B1503" s="5" t="s">
        <v>3234</v>
      </c>
    </row>
    <row r="1504" spans="1:2" ht="12.75">
      <c r="A1504" s="4" t="s">
        <v>3235</v>
      </c>
      <c r="B1504" s="5" t="s">
        <v>3236</v>
      </c>
    </row>
    <row r="1505" spans="1:2" ht="12.75">
      <c r="A1505" s="4" t="s">
        <v>3237</v>
      </c>
      <c r="B1505" s="5" t="s">
        <v>3238</v>
      </c>
    </row>
    <row r="1506" spans="1:2" ht="12.75">
      <c r="A1506" s="4" t="s">
        <v>3239</v>
      </c>
      <c r="B1506" s="5" t="s">
        <v>3240</v>
      </c>
    </row>
    <row r="1507" spans="1:2" ht="12.75">
      <c r="A1507" s="4" t="s">
        <v>3241</v>
      </c>
      <c r="B1507" s="5" t="s">
        <v>3242</v>
      </c>
    </row>
    <row r="1508" spans="1:2" ht="12.75">
      <c r="A1508" s="4" t="s">
        <v>3243</v>
      </c>
      <c r="B1508" s="5" t="s">
        <v>3244</v>
      </c>
    </row>
    <row r="1509" spans="1:2" ht="12.75">
      <c r="A1509" s="4" t="s">
        <v>3245</v>
      </c>
      <c r="B1509" s="5" t="s">
        <v>3246</v>
      </c>
    </row>
    <row r="1510" spans="1:2" ht="12.75">
      <c r="A1510" s="4" t="s">
        <v>3247</v>
      </c>
      <c r="B1510" s="5" t="s">
        <v>3248</v>
      </c>
    </row>
    <row r="1511" spans="1:2" ht="12.75">
      <c r="A1511" s="4" t="s">
        <v>3249</v>
      </c>
      <c r="B1511" s="5" t="s">
        <v>3250</v>
      </c>
    </row>
    <row r="1512" spans="1:2" ht="12.75">
      <c r="A1512" s="4" t="s">
        <v>3251</v>
      </c>
      <c r="B1512" s="5" t="s">
        <v>3252</v>
      </c>
    </row>
    <row r="1513" spans="1:2" ht="12.75">
      <c r="A1513" s="4" t="s">
        <v>3253</v>
      </c>
      <c r="B1513" s="5" t="s">
        <v>3254</v>
      </c>
    </row>
    <row r="1514" spans="1:2" ht="12.75">
      <c r="A1514" s="4" t="s">
        <v>3255</v>
      </c>
      <c r="B1514" s="5" t="s">
        <v>3256</v>
      </c>
    </row>
    <row r="1515" spans="1:2" ht="12.75">
      <c r="A1515" s="4" t="s">
        <v>3257</v>
      </c>
      <c r="B1515" s="5" t="s">
        <v>3258</v>
      </c>
    </row>
    <row r="1516" spans="1:2" ht="12.75">
      <c r="A1516" s="4" t="s">
        <v>3259</v>
      </c>
      <c r="B1516" s="5" t="s">
        <v>3260</v>
      </c>
    </row>
    <row r="1517" spans="1:2" ht="12.75">
      <c r="A1517" s="4" t="s">
        <v>3261</v>
      </c>
      <c r="B1517" s="5" t="s">
        <v>3262</v>
      </c>
    </row>
    <row r="1518" spans="1:2" ht="12.75">
      <c r="A1518" s="4" t="s">
        <v>3263</v>
      </c>
      <c r="B1518" s="5" t="s">
        <v>3264</v>
      </c>
    </row>
    <row r="1519" spans="1:2" ht="12.75">
      <c r="A1519" s="4" t="s">
        <v>3265</v>
      </c>
      <c r="B1519" s="5" t="s">
        <v>3266</v>
      </c>
    </row>
    <row r="1520" spans="1:2" ht="12.75">
      <c r="A1520" s="4" t="s">
        <v>3267</v>
      </c>
      <c r="B1520" s="5" t="s">
        <v>3268</v>
      </c>
    </row>
    <row r="1521" spans="1:2" ht="12.75">
      <c r="A1521" s="4" t="s">
        <v>3269</v>
      </c>
      <c r="B1521" s="5" t="s">
        <v>3270</v>
      </c>
    </row>
    <row r="1522" spans="1:2" ht="12.75">
      <c r="A1522" s="4" t="s">
        <v>3271</v>
      </c>
      <c r="B1522" s="5" t="s">
        <v>3272</v>
      </c>
    </row>
    <row r="1523" spans="1:2" ht="12.75">
      <c r="A1523" s="4" t="s">
        <v>3273</v>
      </c>
      <c r="B1523" s="5" t="s">
        <v>3274</v>
      </c>
    </row>
    <row r="1524" spans="1:2" ht="12.75">
      <c r="A1524" s="4" t="s">
        <v>3275</v>
      </c>
      <c r="B1524" s="5" t="s">
        <v>3276</v>
      </c>
    </row>
    <row r="1525" spans="1:2" ht="12.75">
      <c r="A1525" s="4" t="s">
        <v>3277</v>
      </c>
      <c r="B1525" s="5" t="s">
        <v>3278</v>
      </c>
    </row>
    <row r="1526" spans="1:2" ht="12.75">
      <c r="A1526" s="4" t="s">
        <v>3279</v>
      </c>
      <c r="B1526" s="5" t="s">
        <v>3280</v>
      </c>
    </row>
    <row r="1527" spans="1:2" ht="12.75">
      <c r="A1527" s="4" t="s">
        <v>3281</v>
      </c>
      <c r="B1527" s="5" t="s">
        <v>3282</v>
      </c>
    </row>
    <row r="1528" spans="1:2" ht="12.75">
      <c r="A1528" s="4" t="s">
        <v>3283</v>
      </c>
      <c r="B1528" s="5" t="s">
        <v>3284</v>
      </c>
    </row>
    <row r="1529" spans="1:2" ht="12.75">
      <c r="A1529" s="4" t="s">
        <v>3285</v>
      </c>
      <c r="B1529" s="5" t="s">
        <v>3286</v>
      </c>
    </row>
    <row r="1530" spans="1:2" ht="12.75">
      <c r="A1530" s="4" t="s">
        <v>3287</v>
      </c>
      <c r="B1530" s="5" t="s">
        <v>3288</v>
      </c>
    </row>
    <row r="1531" spans="1:2" ht="12.75">
      <c r="A1531" s="4" t="s">
        <v>3289</v>
      </c>
      <c r="B1531" s="5" t="s">
        <v>3290</v>
      </c>
    </row>
    <row r="1532" spans="1:2" ht="12.75">
      <c r="A1532" s="4" t="s">
        <v>3291</v>
      </c>
      <c r="B1532" s="5" t="s">
        <v>3292</v>
      </c>
    </row>
    <row r="1533" spans="1:2" ht="12.75">
      <c r="A1533" s="4" t="s">
        <v>3293</v>
      </c>
      <c r="B1533" s="5" t="s">
        <v>3294</v>
      </c>
    </row>
    <row r="1534" spans="1:2" ht="12.75">
      <c r="A1534" s="4" t="s">
        <v>3295</v>
      </c>
      <c r="B1534" s="5" t="s">
        <v>3296</v>
      </c>
    </row>
    <row r="1535" spans="1:2" ht="12.75">
      <c r="A1535" s="4" t="s">
        <v>3297</v>
      </c>
      <c r="B1535" s="5" t="s">
        <v>3298</v>
      </c>
    </row>
    <row r="1536" spans="1:2" ht="12.75">
      <c r="A1536" s="4" t="s">
        <v>3299</v>
      </c>
      <c r="B1536" s="5" t="s">
        <v>3300</v>
      </c>
    </row>
    <row r="1537" spans="1:2" ht="12.75">
      <c r="A1537" s="4" t="s">
        <v>3301</v>
      </c>
      <c r="B1537" s="5" t="s">
        <v>3302</v>
      </c>
    </row>
    <row r="1538" spans="1:2" ht="12.75">
      <c r="A1538" s="4" t="s">
        <v>3303</v>
      </c>
      <c r="B1538" s="5" t="s">
        <v>3304</v>
      </c>
    </row>
    <row r="1539" spans="1:2" ht="12.75">
      <c r="A1539" s="4" t="s">
        <v>3305</v>
      </c>
      <c r="B1539" s="5" t="s">
        <v>3306</v>
      </c>
    </row>
    <row r="1540" spans="1:2" ht="12.75">
      <c r="A1540" s="4" t="s">
        <v>3307</v>
      </c>
      <c r="B1540" s="5" t="s">
        <v>3308</v>
      </c>
    </row>
    <row r="1541" spans="1:2" ht="12.75">
      <c r="A1541" s="4" t="s">
        <v>3309</v>
      </c>
      <c r="B1541" s="5" t="s">
        <v>3310</v>
      </c>
    </row>
    <row r="1542" spans="1:2" ht="12.75">
      <c r="A1542" s="4" t="s">
        <v>3311</v>
      </c>
      <c r="B1542" s="5" t="s">
        <v>3312</v>
      </c>
    </row>
    <row r="1543" spans="1:2" ht="12.75">
      <c r="A1543" s="4" t="s">
        <v>3313</v>
      </c>
      <c r="B1543" s="5" t="s">
        <v>3314</v>
      </c>
    </row>
    <row r="1544" spans="1:2" ht="12.75">
      <c r="A1544" s="4" t="s">
        <v>3315</v>
      </c>
      <c r="B1544" s="5" t="s">
        <v>3316</v>
      </c>
    </row>
    <row r="1545" spans="1:2" ht="12.75">
      <c r="A1545" s="4" t="s">
        <v>3317</v>
      </c>
      <c r="B1545" s="5" t="s">
        <v>3318</v>
      </c>
    </row>
    <row r="1546" spans="1:2" ht="12.75">
      <c r="A1546" s="4" t="s">
        <v>3319</v>
      </c>
      <c r="B1546" s="5" t="s">
        <v>3320</v>
      </c>
    </row>
    <row r="1547" spans="1:2" ht="12.75">
      <c r="A1547" s="4" t="s">
        <v>3321</v>
      </c>
      <c r="B1547" s="5" t="s">
        <v>3322</v>
      </c>
    </row>
    <row r="1548" spans="1:2" ht="12.75">
      <c r="A1548" s="4" t="s">
        <v>3323</v>
      </c>
      <c r="B1548" s="5" t="s">
        <v>3324</v>
      </c>
    </row>
    <row r="1549" spans="1:2" ht="12.75">
      <c r="A1549" s="4" t="s">
        <v>3325</v>
      </c>
      <c r="B1549" s="5" t="s">
        <v>3326</v>
      </c>
    </row>
    <row r="1550" spans="1:2" ht="12.75">
      <c r="A1550" s="4" t="s">
        <v>3327</v>
      </c>
      <c r="B1550" s="5" t="s">
        <v>3328</v>
      </c>
    </row>
    <row r="1551" spans="1:2" ht="12.75">
      <c r="A1551" s="4" t="s">
        <v>3329</v>
      </c>
      <c r="B1551" s="5" t="s">
        <v>3330</v>
      </c>
    </row>
    <row r="1552" spans="1:2" ht="12.75">
      <c r="A1552" s="4" t="s">
        <v>3331</v>
      </c>
      <c r="B1552" s="5" t="s">
        <v>3332</v>
      </c>
    </row>
    <row r="1553" spans="1:2" ht="12.75">
      <c r="A1553" s="4" t="s">
        <v>3333</v>
      </c>
      <c r="B1553" s="5" t="s">
        <v>3334</v>
      </c>
    </row>
    <row r="1554" spans="1:2" ht="12.75">
      <c r="A1554" s="4" t="s">
        <v>3335</v>
      </c>
      <c r="B1554" s="5" t="s">
        <v>1668</v>
      </c>
    </row>
    <row r="1555" spans="1:2" ht="12.75">
      <c r="A1555" s="4" t="s">
        <v>1669</v>
      </c>
      <c r="B1555" s="5" t="s">
        <v>1670</v>
      </c>
    </row>
    <row r="1556" spans="1:2" ht="12.75">
      <c r="A1556" s="4" t="s">
        <v>1671</v>
      </c>
      <c r="B1556" s="5" t="s">
        <v>1672</v>
      </c>
    </row>
    <row r="1557" spans="1:2" ht="12.75">
      <c r="A1557" s="4" t="s">
        <v>1673</v>
      </c>
      <c r="B1557" s="5" t="s">
        <v>1674</v>
      </c>
    </row>
    <row r="1558" spans="1:2" ht="12.75">
      <c r="A1558" s="4" t="s">
        <v>1675</v>
      </c>
      <c r="B1558" s="5" t="s">
        <v>1676</v>
      </c>
    </row>
    <row r="1559" spans="1:2" ht="12.75">
      <c r="A1559" s="4" t="s">
        <v>1677</v>
      </c>
      <c r="B1559" s="5" t="s">
        <v>3349</v>
      </c>
    </row>
    <row r="1560" spans="1:2" ht="12.75">
      <c r="A1560" s="4" t="s">
        <v>3350</v>
      </c>
      <c r="B1560" s="5" t="s">
        <v>3351</v>
      </c>
    </row>
    <row r="1561" spans="1:2" ht="12.75">
      <c r="A1561" s="4" t="s">
        <v>3352</v>
      </c>
      <c r="B1561" s="5" t="s">
        <v>3353</v>
      </c>
    </row>
    <row r="1562" spans="1:2" ht="12.75">
      <c r="A1562" s="4" t="s">
        <v>3354</v>
      </c>
      <c r="B1562" s="5" t="s">
        <v>3355</v>
      </c>
    </row>
    <row r="1563" spans="1:2" ht="12.75">
      <c r="A1563" s="4" t="s">
        <v>3356</v>
      </c>
      <c r="B1563" s="5" t="s">
        <v>3357</v>
      </c>
    </row>
    <row r="1564" spans="1:2" ht="12.75">
      <c r="A1564" s="4" t="s">
        <v>3358</v>
      </c>
      <c r="B1564" s="5" t="s">
        <v>3359</v>
      </c>
    </row>
    <row r="1565" spans="1:2" ht="12.75">
      <c r="A1565" s="4" t="s">
        <v>3360</v>
      </c>
      <c r="B1565" s="5" t="s">
        <v>3361</v>
      </c>
    </row>
    <row r="1566" spans="1:2" ht="12.75">
      <c r="A1566" s="4" t="s">
        <v>3362</v>
      </c>
      <c r="B1566" s="5" t="s">
        <v>3363</v>
      </c>
    </row>
    <row r="1567" spans="1:2" ht="12.75">
      <c r="A1567" s="4" t="s">
        <v>3364</v>
      </c>
      <c r="B1567" s="5" t="s">
        <v>3365</v>
      </c>
    </row>
    <row r="1568" spans="1:2" ht="12.75">
      <c r="A1568" s="4" t="s">
        <v>3366</v>
      </c>
      <c r="B1568" s="5" t="s">
        <v>3367</v>
      </c>
    </row>
    <row r="1569" spans="1:2" ht="12.75">
      <c r="A1569" s="4" t="s">
        <v>3368</v>
      </c>
      <c r="B1569" s="5" t="s">
        <v>3369</v>
      </c>
    </row>
    <row r="1570" spans="1:2" ht="12.75">
      <c r="A1570" s="4" t="s">
        <v>3370</v>
      </c>
      <c r="B1570" s="5" t="s">
        <v>3371</v>
      </c>
    </row>
    <row r="1571" spans="1:2" ht="12.75">
      <c r="A1571" s="4" t="s">
        <v>3372</v>
      </c>
      <c r="B1571" s="5" t="s">
        <v>3373</v>
      </c>
    </row>
    <row r="1572" spans="1:2" ht="12.75">
      <c r="A1572" s="4" t="s">
        <v>3374</v>
      </c>
      <c r="B1572" s="5" t="s">
        <v>1705</v>
      </c>
    </row>
    <row r="1573" spans="1:2" ht="12.75">
      <c r="A1573" s="4" t="s">
        <v>1706</v>
      </c>
      <c r="B1573" s="5" t="s">
        <v>1707</v>
      </c>
    </row>
    <row r="1574" spans="1:2" ht="12.75">
      <c r="A1574" s="4" t="s">
        <v>1708</v>
      </c>
      <c r="B1574" s="5" t="s">
        <v>1709</v>
      </c>
    </row>
    <row r="1575" spans="1:2" ht="12.75">
      <c r="A1575" s="4" t="s">
        <v>1710</v>
      </c>
      <c r="B1575" s="5" t="s">
        <v>1711</v>
      </c>
    </row>
    <row r="1576" spans="1:2" ht="12.75">
      <c r="A1576" s="4" t="s">
        <v>1712</v>
      </c>
      <c r="B1576" s="5" t="s">
        <v>1713</v>
      </c>
    </row>
    <row r="1577" spans="1:2" ht="12.75">
      <c r="A1577" s="4" t="s">
        <v>1714</v>
      </c>
      <c r="B1577" s="5" t="s">
        <v>1715</v>
      </c>
    </row>
    <row r="1578" spans="1:2" ht="12.75">
      <c r="A1578" s="4" t="s">
        <v>1716</v>
      </c>
      <c r="B1578" s="5" t="s">
        <v>1717</v>
      </c>
    </row>
    <row r="1579" spans="1:2" ht="12.75">
      <c r="A1579" s="4" t="s">
        <v>1718</v>
      </c>
      <c r="B1579" s="5" t="s">
        <v>1719</v>
      </c>
    </row>
    <row r="1580" spans="1:2" ht="12.75">
      <c r="A1580" s="4" t="s">
        <v>1720</v>
      </c>
      <c r="B1580" s="5" t="s">
        <v>1721</v>
      </c>
    </row>
    <row r="1581" spans="1:2" ht="12.75">
      <c r="A1581" s="4" t="s">
        <v>1722</v>
      </c>
      <c r="B1581" s="5" t="s">
        <v>1723</v>
      </c>
    </row>
    <row r="1582" spans="1:2" ht="12.75">
      <c r="A1582" s="4" t="s">
        <v>1724</v>
      </c>
      <c r="B1582" s="5" t="s">
        <v>1725</v>
      </c>
    </row>
    <row r="1583" spans="1:2" ht="12.75">
      <c r="A1583" s="4" t="s">
        <v>1726</v>
      </c>
      <c r="B1583" s="5" t="s">
        <v>1727</v>
      </c>
    </row>
    <row r="1584" spans="1:2" ht="12.75">
      <c r="A1584" s="4" t="s">
        <v>1728</v>
      </c>
      <c r="B1584" s="5" t="s">
        <v>1729</v>
      </c>
    </row>
    <row r="1585" spans="1:2" ht="12.75">
      <c r="A1585" s="4" t="s">
        <v>1730</v>
      </c>
      <c r="B1585" s="5" t="s">
        <v>1731</v>
      </c>
    </row>
    <row r="1586" spans="1:2" ht="12.75">
      <c r="A1586" s="4" t="s">
        <v>1732</v>
      </c>
      <c r="B1586" s="5" t="s">
        <v>3395</v>
      </c>
    </row>
    <row r="1587" spans="1:2" ht="12.75">
      <c r="A1587" s="4" t="s">
        <v>3396</v>
      </c>
      <c r="B1587" s="5" t="s">
        <v>3397</v>
      </c>
    </row>
    <row r="1588" spans="1:2" ht="12.75">
      <c r="A1588" s="4" t="s">
        <v>3398</v>
      </c>
      <c r="B1588" s="5" t="s">
        <v>3399</v>
      </c>
    </row>
    <row r="1589" spans="1:2" ht="12.75">
      <c r="A1589" s="4" t="s">
        <v>3400</v>
      </c>
      <c r="B1589" s="5" t="s">
        <v>3401</v>
      </c>
    </row>
    <row r="1590" spans="1:2" ht="12.75">
      <c r="A1590" s="4" t="s">
        <v>3402</v>
      </c>
      <c r="B1590" s="5" t="s">
        <v>3403</v>
      </c>
    </row>
    <row r="1591" spans="1:2" ht="12.75">
      <c r="A1591" s="4" t="s">
        <v>3404</v>
      </c>
      <c r="B1591" s="5" t="s">
        <v>3405</v>
      </c>
    </row>
    <row r="1592" spans="1:2" ht="12.75">
      <c r="A1592" s="6" t="s">
        <v>3406</v>
      </c>
      <c r="B1592" s="5" t="s">
        <v>3407</v>
      </c>
    </row>
    <row r="1593" spans="1:2" ht="12.75">
      <c r="A1593" s="6" t="s">
        <v>3408</v>
      </c>
      <c r="B1593" s="5" t="s">
        <v>3409</v>
      </c>
    </row>
    <row r="1594" spans="1:2" ht="12.75">
      <c r="A1594" s="6" t="s">
        <v>3410</v>
      </c>
      <c r="B1594" s="5" t="s">
        <v>3411</v>
      </c>
    </row>
    <row r="1595" spans="1:2" ht="12.75">
      <c r="A1595" s="6" t="s">
        <v>3412</v>
      </c>
      <c r="B1595" s="5" t="s">
        <v>3413</v>
      </c>
    </row>
    <row r="1596" spans="1:2" ht="12.75">
      <c r="A1596" s="6" t="s">
        <v>3414</v>
      </c>
      <c r="B1596" s="5" t="s">
        <v>3415</v>
      </c>
    </row>
    <row r="1597" spans="1:2" ht="12.75">
      <c r="A1597" s="6" t="s">
        <v>3416</v>
      </c>
      <c r="B1597" s="5" t="s">
        <v>3417</v>
      </c>
    </row>
    <row r="1598" spans="1:2" ht="12.75">
      <c r="A1598" s="6" t="s">
        <v>3418</v>
      </c>
      <c r="B1598" s="5" t="s">
        <v>3419</v>
      </c>
    </row>
    <row r="1599" spans="1:2" ht="12.75">
      <c r="A1599" s="6" t="s">
        <v>3420</v>
      </c>
      <c r="B1599" s="5" t="s">
        <v>3421</v>
      </c>
    </row>
    <row r="1600" spans="1:2" ht="12.75">
      <c r="A1600" s="4" t="s">
        <v>1761</v>
      </c>
      <c r="B1600" s="5" t="s">
        <v>1762</v>
      </c>
    </row>
    <row r="1601" spans="1:2" ht="12.75">
      <c r="A1601" s="4" t="s">
        <v>1763</v>
      </c>
      <c r="B1601" s="5" t="s">
        <v>1764</v>
      </c>
    </row>
    <row r="1602" spans="1:2" ht="12.75">
      <c r="A1602" s="4" t="s">
        <v>1765</v>
      </c>
      <c r="B1602" s="5" t="s">
        <v>1766</v>
      </c>
    </row>
    <row r="1603" spans="1:2" ht="12.75">
      <c r="A1603" s="4" t="s">
        <v>1767</v>
      </c>
      <c r="B1603" s="5" t="s">
        <v>1768</v>
      </c>
    </row>
    <row r="1604" spans="1:2" ht="12.75">
      <c r="A1604" s="4" t="s">
        <v>1769</v>
      </c>
      <c r="B1604" s="5" t="s">
        <v>1770</v>
      </c>
    </row>
    <row r="1605" spans="1:2" ht="12.75">
      <c r="A1605" s="4" t="s">
        <v>1771</v>
      </c>
      <c r="B1605" s="5" t="s">
        <v>1772</v>
      </c>
    </row>
    <row r="1606" spans="1:2" ht="12.75">
      <c r="A1606" s="4" t="s">
        <v>1773</v>
      </c>
      <c r="B1606" s="5" t="s">
        <v>1774</v>
      </c>
    </row>
    <row r="1607" spans="1:2" ht="12.75">
      <c r="A1607" s="4" t="s">
        <v>1775</v>
      </c>
      <c r="B1607" s="5" t="s">
        <v>1776</v>
      </c>
    </row>
    <row r="1608" spans="1:2" ht="12.75">
      <c r="A1608" s="4" t="s">
        <v>1777</v>
      </c>
      <c r="B1608" s="5" t="s">
        <v>1778</v>
      </c>
    </row>
    <row r="1609" spans="1:2" ht="12.75">
      <c r="A1609" s="4" t="s">
        <v>1779</v>
      </c>
      <c r="B1609" s="5" t="s">
        <v>1780</v>
      </c>
    </row>
    <row r="1610" spans="1:2" ht="12.75">
      <c r="A1610" s="4" t="s">
        <v>1781</v>
      </c>
      <c r="B1610" s="5" t="s">
        <v>1782</v>
      </c>
    </row>
    <row r="1611" spans="1:2" ht="12.75">
      <c r="A1611" s="4" t="s">
        <v>1783</v>
      </c>
      <c r="B1611" s="5" t="s">
        <v>1784</v>
      </c>
    </row>
    <row r="1612" spans="1:2" ht="12.75">
      <c r="A1612" s="4" t="s">
        <v>1785</v>
      </c>
      <c r="B1612" s="5" t="s">
        <v>1786</v>
      </c>
    </row>
    <row r="1613" spans="1:2" ht="12.75">
      <c r="A1613" s="4" t="s">
        <v>1787</v>
      </c>
      <c r="B1613" s="5" t="s">
        <v>1788</v>
      </c>
    </row>
    <row r="1614" spans="1:2" ht="12.75">
      <c r="A1614" s="4" t="s">
        <v>1789</v>
      </c>
      <c r="B1614" s="5" t="s">
        <v>1790</v>
      </c>
    </row>
    <row r="1615" spans="1:2" ht="12.75">
      <c r="A1615" s="4" t="s">
        <v>1791</v>
      </c>
      <c r="B1615" s="5" t="s">
        <v>3446</v>
      </c>
    </row>
    <row r="1616" spans="1:2" ht="12.75">
      <c r="A1616" s="4" t="s">
        <v>3447</v>
      </c>
      <c r="B1616" s="5" t="s">
        <v>3448</v>
      </c>
    </row>
    <row r="1617" spans="1:2" ht="12.75">
      <c r="A1617" s="4" t="s">
        <v>3449</v>
      </c>
      <c r="B1617" s="5" t="s">
        <v>3450</v>
      </c>
    </row>
    <row r="1618" spans="1:2" ht="12.75">
      <c r="A1618" s="4" t="s">
        <v>3451</v>
      </c>
      <c r="B1618" s="5" t="s">
        <v>3452</v>
      </c>
    </row>
    <row r="1619" spans="1:2" ht="12.75">
      <c r="A1619" s="4" t="s">
        <v>3453</v>
      </c>
      <c r="B1619" s="5" t="s">
        <v>3454</v>
      </c>
    </row>
    <row r="1620" spans="1:2" ht="12.75">
      <c r="A1620" s="4" t="s">
        <v>3455</v>
      </c>
      <c r="B1620" s="5" t="s">
        <v>3456</v>
      </c>
    </row>
    <row r="1621" spans="1:2" ht="12.75">
      <c r="A1621" s="4" t="s">
        <v>3457</v>
      </c>
      <c r="B1621" s="5" t="s">
        <v>3458</v>
      </c>
    </row>
    <row r="1622" spans="1:2" ht="12.75">
      <c r="A1622" s="4" t="s">
        <v>3459</v>
      </c>
      <c r="B1622" s="5" t="s">
        <v>3460</v>
      </c>
    </row>
    <row r="1623" spans="1:2" ht="12.75">
      <c r="A1623" s="4" t="s">
        <v>3461</v>
      </c>
      <c r="B1623" s="5" t="s">
        <v>3462</v>
      </c>
    </row>
    <row r="1624" spans="1:2" ht="12.75">
      <c r="A1624" s="4" t="s">
        <v>3463</v>
      </c>
      <c r="B1624" s="5" t="s">
        <v>3464</v>
      </c>
    </row>
    <row r="1625" spans="1:2" ht="12.75">
      <c r="A1625" s="4" t="s">
        <v>3465</v>
      </c>
      <c r="B1625" s="5" t="s">
        <v>3466</v>
      </c>
    </row>
    <row r="1626" spans="1:2" ht="12.75">
      <c r="A1626" s="4" t="s">
        <v>3467</v>
      </c>
      <c r="B1626" s="5" t="s">
        <v>3468</v>
      </c>
    </row>
    <row r="1627" spans="1:2" ht="12.75">
      <c r="A1627" s="4" t="s">
        <v>3469</v>
      </c>
      <c r="B1627" s="5" t="s">
        <v>3470</v>
      </c>
    </row>
    <row r="1628" spans="1:2" ht="12.75">
      <c r="A1628" s="4" t="s">
        <v>3471</v>
      </c>
      <c r="B1628" s="5" t="s">
        <v>3472</v>
      </c>
    </row>
    <row r="1629" spans="1:2" ht="12.75">
      <c r="A1629" s="4" t="s">
        <v>3473</v>
      </c>
      <c r="B1629" s="5" t="s">
        <v>3474</v>
      </c>
    </row>
    <row r="1630" spans="1:2" ht="12.75">
      <c r="A1630" s="4" t="s">
        <v>3475</v>
      </c>
      <c r="B1630" s="5" t="s">
        <v>3476</v>
      </c>
    </row>
    <row r="1631" spans="1:2" ht="12.75">
      <c r="A1631" s="4" t="s">
        <v>3477</v>
      </c>
      <c r="B1631" s="5" t="s">
        <v>1828</v>
      </c>
    </row>
    <row r="1632" spans="1:2" ht="12.75">
      <c r="A1632" s="4" t="s">
        <v>1829</v>
      </c>
      <c r="B1632" s="5" t="s">
        <v>1830</v>
      </c>
    </row>
    <row r="1633" spans="1:2" ht="12.75">
      <c r="A1633" s="4" t="s">
        <v>1831</v>
      </c>
      <c r="B1633" s="5" t="s">
        <v>1832</v>
      </c>
    </row>
    <row r="1634" spans="1:2" ht="12.75">
      <c r="A1634" s="4" t="s">
        <v>1833</v>
      </c>
      <c r="B1634" s="5" t="s">
        <v>1834</v>
      </c>
    </row>
    <row r="1635" spans="1:2" ht="12.75">
      <c r="A1635" s="4" t="s">
        <v>1835</v>
      </c>
      <c r="B1635" s="5" t="s">
        <v>1836</v>
      </c>
    </row>
    <row r="1636" spans="1:2" ht="12.75">
      <c r="A1636" s="4" t="s">
        <v>1837</v>
      </c>
      <c r="B1636" s="5" t="s">
        <v>1838</v>
      </c>
    </row>
    <row r="1637" spans="1:2" ht="12.75">
      <c r="A1637" s="4" t="s">
        <v>1839</v>
      </c>
      <c r="B1637" s="5" t="s">
        <v>1840</v>
      </c>
    </row>
    <row r="1638" spans="1:2" ht="12.75">
      <c r="A1638" s="4" t="s">
        <v>1841</v>
      </c>
      <c r="B1638" s="5" t="s">
        <v>1842</v>
      </c>
    </row>
    <row r="1639" spans="1:2" ht="12.75">
      <c r="A1639" s="4" t="s">
        <v>1843</v>
      </c>
      <c r="B1639" s="5" t="s">
        <v>1844</v>
      </c>
    </row>
    <row r="1640" spans="1:2" ht="12.75">
      <c r="A1640" s="4" t="s">
        <v>1845</v>
      </c>
      <c r="B1640" s="5" t="s">
        <v>1846</v>
      </c>
    </row>
    <row r="1641" spans="1:2" ht="12.75">
      <c r="A1641" s="4" t="s">
        <v>1847</v>
      </c>
      <c r="B1641" s="5" t="s">
        <v>1848</v>
      </c>
    </row>
    <row r="1642" spans="1:2" ht="12.75">
      <c r="A1642" s="4" t="s">
        <v>1849</v>
      </c>
      <c r="B1642" s="5" t="s">
        <v>1850</v>
      </c>
    </row>
    <row r="1643" spans="1:2" ht="12.75">
      <c r="A1643" s="4" t="s">
        <v>1851</v>
      </c>
      <c r="B1643" s="5" t="s">
        <v>1852</v>
      </c>
    </row>
    <row r="1644" spans="1:2" ht="12.75">
      <c r="A1644" s="4" t="s">
        <v>1853</v>
      </c>
      <c r="B1644" s="5" t="s">
        <v>1854</v>
      </c>
    </row>
    <row r="1645" spans="1:2" ht="12.75">
      <c r="A1645" s="4" t="s">
        <v>1855</v>
      </c>
      <c r="B1645" s="5" t="s">
        <v>1856</v>
      </c>
    </row>
    <row r="1646" spans="1:2" ht="12.75">
      <c r="A1646" s="4" t="s">
        <v>1857</v>
      </c>
      <c r="B1646" s="5" t="s">
        <v>1858</v>
      </c>
    </row>
    <row r="1647" spans="1:2" ht="12.75">
      <c r="A1647" s="4" t="s">
        <v>1859</v>
      </c>
      <c r="B1647" s="5" t="s">
        <v>1860</v>
      </c>
    </row>
    <row r="1648" spans="1:2" ht="12.75">
      <c r="A1648" s="4" t="s">
        <v>1861</v>
      </c>
      <c r="B1648" s="5" t="s">
        <v>1862</v>
      </c>
    </row>
    <row r="1649" spans="1:2" ht="12.75">
      <c r="A1649" s="4" t="s">
        <v>1863</v>
      </c>
      <c r="B1649" s="5" t="s">
        <v>3514</v>
      </c>
    </row>
    <row r="1650" spans="1:2" ht="12.75">
      <c r="A1650" s="4" t="s">
        <v>3515</v>
      </c>
      <c r="B1650" s="5" t="s">
        <v>3516</v>
      </c>
    </row>
    <row r="1651" spans="1:2" ht="12.75">
      <c r="A1651" s="4" t="s">
        <v>3517</v>
      </c>
      <c r="B1651" s="5" t="s">
        <v>3518</v>
      </c>
    </row>
    <row r="1652" spans="1:2" ht="12.75">
      <c r="A1652" s="4" t="s">
        <v>3519</v>
      </c>
      <c r="B1652" s="5" t="s">
        <v>3520</v>
      </c>
    </row>
    <row r="1653" spans="1:2" ht="12.75">
      <c r="A1653" s="4" t="s">
        <v>3521</v>
      </c>
      <c r="B1653" s="5" t="s">
        <v>3522</v>
      </c>
    </row>
    <row r="1654" spans="1:2" ht="12.75">
      <c r="A1654" s="4" t="s">
        <v>3523</v>
      </c>
      <c r="B1654" s="5" t="s">
        <v>3524</v>
      </c>
    </row>
    <row r="1655" spans="1:2" ht="12.75">
      <c r="A1655" s="4" t="s">
        <v>3525</v>
      </c>
      <c r="B1655" s="5" t="s">
        <v>3526</v>
      </c>
    </row>
    <row r="1656" spans="1:2" ht="12.75">
      <c r="A1656" s="4" t="s">
        <v>3527</v>
      </c>
      <c r="B1656" s="5" t="s">
        <v>3528</v>
      </c>
    </row>
    <row r="1657" spans="1:2" ht="12.75">
      <c r="A1657" s="4" t="s">
        <v>3529</v>
      </c>
      <c r="B1657" s="5" t="s">
        <v>3530</v>
      </c>
    </row>
    <row r="1658" spans="1:2" ht="12.75">
      <c r="A1658" s="4" t="s">
        <v>3531</v>
      </c>
      <c r="B1658" s="5" t="s">
        <v>3532</v>
      </c>
    </row>
    <row r="1659" spans="1:2" ht="12.75">
      <c r="A1659" s="4" t="s">
        <v>3533</v>
      </c>
      <c r="B1659" s="5" t="s">
        <v>3534</v>
      </c>
    </row>
    <row r="1660" spans="1:2" ht="12.75">
      <c r="A1660" s="4" t="s">
        <v>3535</v>
      </c>
      <c r="B1660" s="5" t="s">
        <v>3536</v>
      </c>
    </row>
    <row r="1661" spans="1:2" ht="12.75">
      <c r="A1661" s="4" t="s">
        <v>3537</v>
      </c>
      <c r="B1661" s="5" t="s">
        <v>3538</v>
      </c>
    </row>
    <row r="1662" spans="1:2" ht="12.75">
      <c r="A1662" s="4" t="s">
        <v>3539</v>
      </c>
      <c r="B1662" s="5" t="s">
        <v>3540</v>
      </c>
    </row>
    <row r="1663" spans="1:2" ht="12.75">
      <c r="A1663" s="4" t="s">
        <v>3541</v>
      </c>
      <c r="B1663" s="5" t="s">
        <v>3542</v>
      </c>
    </row>
    <row r="1664" spans="1:2" ht="12.75">
      <c r="A1664" s="4" t="s">
        <v>3543</v>
      </c>
      <c r="B1664" s="5" t="s">
        <v>1887</v>
      </c>
    </row>
    <row r="1665" spans="1:2" ht="12.75">
      <c r="A1665" s="4" t="s">
        <v>1888</v>
      </c>
      <c r="B1665" s="5" t="s">
        <v>1889</v>
      </c>
    </row>
    <row r="1666" spans="1:2" ht="12.75">
      <c r="A1666" s="4" t="s">
        <v>1890</v>
      </c>
      <c r="B1666" s="5" t="s">
        <v>1891</v>
      </c>
    </row>
    <row r="1667" spans="1:2" ht="12.75">
      <c r="A1667" s="4" t="s">
        <v>1892</v>
      </c>
      <c r="B1667" s="5" t="s">
        <v>1893</v>
      </c>
    </row>
    <row r="1668" spans="1:2" ht="12.75">
      <c r="A1668" s="4" t="s">
        <v>1894</v>
      </c>
      <c r="B1668" s="5" t="s">
        <v>1895</v>
      </c>
    </row>
    <row r="1669" spans="1:2" ht="12.75">
      <c r="A1669" s="4" t="s">
        <v>1896</v>
      </c>
      <c r="B1669" s="5" t="s">
        <v>1897</v>
      </c>
    </row>
    <row r="1670" spans="1:2" ht="12.75">
      <c r="A1670" s="4" t="s">
        <v>1898</v>
      </c>
      <c r="B1670" s="5" t="s">
        <v>1899</v>
      </c>
    </row>
    <row r="1671" spans="1:2" ht="12.75">
      <c r="A1671" s="4" t="s">
        <v>1900</v>
      </c>
      <c r="B1671" s="5" t="s">
        <v>1901</v>
      </c>
    </row>
    <row r="1672" spans="1:2" ht="12.75">
      <c r="A1672" s="4" t="s">
        <v>1902</v>
      </c>
      <c r="B1672" s="5" t="s">
        <v>1903</v>
      </c>
    </row>
    <row r="1673" spans="1:2" ht="12.75">
      <c r="A1673" s="4" t="s">
        <v>1904</v>
      </c>
      <c r="B1673" s="5" t="s">
        <v>1905</v>
      </c>
    </row>
    <row r="1674" spans="1:2" ht="12.75">
      <c r="A1674" s="4" t="s">
        <v>1906</v>
      </c>
      <c r="B1674" s="5" t="s">
        <v>1907</v>
      </c>
    </row>
    <row r="1675" spans="1:2" ht="12.75">
      <c r="A1675" s="4" t="s">
        <v>1908</v>
      </c>
      <c r="B1675" s="5" t="s">
        <v>1909</v>
      </c>
    </row>
    <row r="1676" spans="1:2" ht="12.75">
      <c r="A1676" s="4" t="s">
        <v>1910</v>
      </c>
      <c r="B1676" s="5" t="s">
        <v>1911</v>
      </c>
    </row>
    <row r="1677" spans="1:2" ht="12.75">
      <c r="A1677" s="4" t="s">
        <v>1912</v>
      </c>
      <c r="B1677" s="5" t="s">
        <v>3572</v>
      </c>
    </row>
    <row r="1678" spans="1:2" ht="12.75">
      <c r="A1678" s="4" t="s">
        <v>3573</v>
      </c>
      <c r="B1678" s="5" t="s">
        <v>3574</v>
      </c>
    </row>
    <row r="1679" spans="1:2" ht="12.75">
      <c r="A1679" s="4" t="s">
        <v>3575</v>
      </c>
      <c r="B1679" s="5" t="s">
        <v>3576</v>
      </c>
    </row>
    <row r="1680" spans="1:2" ht="12.75">
      <c r="A1680" s="4" t="s">
        <v>3577</v>
      </c>
      <c r="B1680" s="5" t="s">
        <v>3578</v>
      </c>
    </row>
    <row r="1681" spans="1:2" ht="12.75">
      <c r="A1681" s="4" t="s">
        <v>3579</v>
      </c>
      <c r="B1681" s="5" t="s">
        <v>3580</v>
      </c>
    </row>
    <row r="1682" spans="1:2" ht="12.75">
      <c r="A1682" s="4" t="s">
        <v>3581</v>
      </c>
      <c r="B1682" s="5" t="s">
        <v>3582</v>
      </c>
    </row>
    <row r="1683" spans="1:2" ht="12.75">
      <c r="A1683" s="4" t="s">
        <v>3583</v>
      </c>
      <c r="B1683" s="5" t="s">
        <v>3584</v>
      </c>
    </row>
    <row r="1684" spans="1:2" ht="12.75">
      <c r="A1684" s="4" t="s">
        <v>3585</v>
      </c>
      <c r="B1684" s="5" t="s">
        <v>3586</v>
      </c>
    </row>
    <row r="1685" spans="1:2" ht="12.75">
      <c r="A1685" s="4" t="s">
        <v>3587</v>
      </c>
      <c r="B1685" s="5" t="s">
        <v>3588</v>
      </c>
    </row>
    <row r="1686" spans="1:2" ht="12.75">
      <c r="A1686" s="4" t="s">
        <v>3589</v>
      </c>
      <c r="B1686" s="5" t="s">
        <v>3590</v>
      </c>
    </row>
    <row r="1687" spans="1:2" ht="12.75">
      <c r="A1687" s="4" t="s">
        <v>3591</v>
      </c>
      <c r="B1687" s="5" t="s">
        <v>3592</v>
      </c>
    </row>
    <row r="1688" spans="1:2" ht="12.75">
      <c r="A1688" s="4" t="s">
        <v>3593</v>
      </c>
      <c r="B1688" s="5" t="s">
        <v>3594</v>
      </c>
    </row>
    <row r="1689" spans="1:2" ht="12.75">
      <c r="A1689" s="4" t="s">
        <v>3595</v>
      </c>
      <c r="B1689" s="5" t="s">
        <v>3596</v>
      </c>
    </row>
    <row r="1690" spans="1:2" ht="12.75">
      <c r="A1690" s="4" t="s">
        <v>3597</v>
      </c>
      <c r="B1690" s="5" t="s">
        <v>3598</v>
      </c>
    </row>
    <row r="1691" spans="1:2" ht="12.75">
      <c r="A1691" s="4" t="s">
        <v>3599</v>
      </c>
      <c r="B1691" s="5" t="s">
        <v>3600</v>
      </c>
    </row>
    <row r="1692" spans="1:2" ht="12.75">
      <c r="A1692" s="4" t="s">
        <v>3601</v>
      </c>
      <c r="B1692" s="5" t="s">
        <v>3602</v>
      </c>
    </row>
    <row r="1693" spans="1:2" ht="12.75">
      <c r="A1693" s="4" t="s">
        <v>3603</v>
      </c>
      <c r="B1693" s="5" t="s">
        <v>3604</v>
      </c>
    </row>
    <row r="1694" spans="1:2" ht="12.75">
      <c r="A1694" s="4" t="s">
        <v>3605</v>
      </c>
      <c r="B1694" s="5" t="s">
        <v>3606</v>
      </c>
    </row>
    <row r="1695" spans="1:2" ht="12.75">
      <c r="A1695" s="4" t="s">
        <v>3607</v>
      </c>
      <c r="B1695" s="5" t="s">
        <v>3608</v>
      </c>
    </row>
    <row r="1696" spans="1:2" ht="12.75">
      <c r="A1696" s="4" t="s">
        <v>3609</v>
      </c>
      <c r="B1696" s="5" t="s">
        <v>3610</v>
      </c>
    </row>
    <row r="1697" spans="1:2" ht="12.75">
      <c r="A1697" s="4" t="s">
        <v>3611</v>
      </c>
      <c r="B1697" s="5" t="s">
        <v>3612</v>
      </c>
    </row>
    <row r="1698" spans="1:2" ht="12.75">
      <c r="A1698" s="4" t="s">
        <v>3613</v>
      </c>
      <c r="B1698" s="5" t="s">
        <v>3614</v>
      </c>
    </row>
    <row r="1699" spans="1:2" ht="12.75">
      <c r="A1699" s="4" t="s">
        <v>3615</v>
      </c>
      <c r="B1699" s="5" t="s">
        <v>3616</v>
      </c>
    </row>
    <row r="1700" spans="1:2" ht="12.75">
      <c r="A1700" s="4" t="s">
        <v>3617</v>
      </c>
      <c r="B1700" s="5" t="s">
        <v>3618</v>
      </c>
    </row>
    <row r="1701" spans="1:2" ht="12.75">
      <c r="A1701" s="4" t="s">
        <v>3619</v>
      </c>
      <c r="B1701" s="5" t="s">
        <v>3620</v>
      </c>
    </row>
    <row r="1702" spans="1:2" ht="12.75">
      <c r="A1702" s="4" t="s">
        <v>3621</v>
      </c>
      <c r="B1702" s="5" t="s">
        <v>3622</v>
      </c>
    </row>
    <row r="1703" spans="1:2" ht="12.75">
      <c r="A1703" s="4" t="s">
        <v>3623</v>
      </c>
      <c r="B1703" s="5" t="s">
        <v>3624</v>
      </c>
    </row>
    <row r="1704" spans="1:2" ht="12.75">
      <c r="A1704" s="4" t="s">
        <v>3625</v>
      </c>
      <c r="B1704" s="5" t="s">
        <v>3626</v>
      </c>
    </row>
    <row r="1705" spans="1:2" ht="12.75">
      <c r="A1705" s="4" t="s">
        <v>3627</v>
      </c>
      <c r="B1705" s="5" t="s">
        <v>3628</v>
      </c>
    </row>
    <row r="1706" spans="1:2" ht="12.75">
      <c r="A1706" s="4" t="s">
        <v>3629</v>
      </c>
      <c r="B1706" s="5" t="s">
        <v>3630</v>
      </c>
    </row>
    <row r="1707" spans="1:2" ht="12.75">
      <c r="A1707" s="4" t="s">
        <v>3631</v>
      </c>
      <c r="B1707" s="5" t="s">
        <v>3632</v>
      </c>
    </row>
    <row r="1708" spans="1:2" ht="12.75">
      <c r="A1708" s="4" t="s">
        <v>3633</v>
      </c>
      <c r="B1708" s="5" t="s">
        <v>3634</v>
      </c>
    </row>
    <row r="1709" spans="1:2" ht="12.75">
      <c r="A1709" s="4" t="s">
        <v>3635</v>
      </c>
      <c r="B1709" s="5" t="s">
        <v>3636</v>
      </c>
    </row>
    <row r="1710" spans="1:2" ht="12.75">
      <c r="A1710" s="4" t="s">
        <v>3637</v>
      </c>
      <c r="B1710" s="5" t="s">
        <v>3638</v>
      </c>
    </row>
    <row r="1711" spans="1:2" ht="12.75">
      <c r="A1711" s="4" t="s">
        <v>3639</v>
      </c>
      <c r="B1711" s="5" t="s">
        <v>3640</v>
      </c>
    </row>
    <row r="1712" spans="1:2" ht="12.75">
      <c r="A1712" s="4" t="s">
        <v>3641</v>
      </c>
      <c r="B1712" s="5" t="s">
        <v>3642</v>
      </c>
    </row>
    <row r="1713" spans="1:2" ht="12.75">
      <c r="A1713" s="4" t="s">
        <v>3643</v>
      </c>
      <c r="B1713" s="5" t="s">
        <v>3644</v>
      </c>
    </row>
    <row r="1714" spans="1:2" ht="12.75">
      <c r="A1714" s="4" t="s">
        <v>3645</v>
      </c>
      <c r="B1714" s="5" t="s">
        <v>3646</v>
      </c>
    </row>
    <row r="1715" spans="1:2" ht="12.75">
      <c r="A1715" s="4" t="s">
        <v>3647</v>
      </c>
      <c r="B1715" s="5" t="s">
        <v>3648</v>
      </c>
    </row>
    <row r="1716" spans="1:2" ht="12.75">
      <c r="A1716" s="4" t="s">
        <v>3649</v>
      </c>
      <c r="B1716" s="5" t="s">
        <v>3650</v>
      </c>
    </row>
    <row r="1717" spans="1:2" ht="12.75">
      <c r="A1717" s="4" t="s">
        <v>3651</v>
      </c>
      <c r="B1717" s="5" t="s">
        <v>3652</v>
      </c>
    </row>
    <row r="1718" spans="1:2" ht="12.75">
      <c r="A1718" s="4" t="s">
        <v>3653</v>
      </c>
      <c r="B1718" s="5" t="s">
        <v>3654</v>
      </c>
    </row>
    <row r="1719" spans="1:2" ht="12.75">
      <c r="A1719" s="4" t="s">
        <v>3655</v>
      </c>
      <c r="B1719" s="5" t="s">
        <v>3656</v>
      </c>
    </row>
    <row r="1720" spans="1:2" ht="12.75">
      <c r="A1720" s="4" t="s">
        <v>3657</v>
      </c>
      <c r="B1720" s="5" t="s">
        <v>3658</v>
      </c>
    </row>
    <row r="1721" spans="1:2" ht="12.75">
      <c r="A1721" s="4" t="s">
        <v>3659</v>
      </c>
      <c r="B1721" s="5" t="s">
        <v>3660</v>
      </c>
    </row>
    <row r="1722" spans="1:2" ht="12.75">
      <c r="A1722" s="4" t="s">
        <v>3661</v>
      </c>
      <c r="B1722" s="5" t="s">
        <v>3662</v>
      </c>
    </row>
    <row r="1723" spans="1:2" ht="12.75">
      <c r="A1723" s="4" t="s">
        <v>3663</v>
      </c>
      <c r="B1723" s="5" t="s">
        <v>3664</v>
      </c>
    </row>
    <row r="1724" spans="1:2" ht="12.75">
      <c r="A1724" s="4" t="s">
        <v>3665</v>
      </c>
      <c r="B1724" s="5" t="s">
        <v>3666</v>
      </c>
    </row>
    <row r="1725" spans="1:2" ht="12.75">
      <c r="A1725" s="4" t="s">
        <v>3667</v>
      </c>
      <c r="B1725" s="5" t="s">
        <v>3668</v>
      </c>
    </row>
    <row r="1726" spans="1:2" ht="12.75">
      <c r="A1726" s="4" t="s">
        <v>3669</v>
      </c>
      <c r="B1726" s="5" t="s">
        <v>3670</v>
      </c>
    </row>
    <row r="1727" spans="1:2" ht="12.75">
      <c r="A1727" s="4" t="s">
        <v>3671</v>
      </c>
      <c r="B1727" s="5" t="s">
        <v>3672</v>
      </c>
    </row>
    <row r="1728" spans="1:2" ht="12.75">
      <c r="A1728" s="4" t="s">
        <v>3673</v>
      </c>
      <c r="B1728" s="5" t="s">
        <v>3674</v>
      </c>
    </row>
    <row r="1729" spans="1:2" ht="12.75">
      <c r="A1729" s="4" t="s">
        <v>3675</v>
      </c>
      <c r="B1729" s="5" t="s">
        <v>3676</v>
      </c>
    </row>
    <row r="1730" spans="1:2" ht="12.75">
      <c r="A1730" s="4" t="s">
        <v>3677</v>
      </c>
      <c r="B1730" s="5" t="s">
        <v>3678</v>
      </c>
    </row>
    <row r="1731" spans="1:2" ht="12.75">
      <c r="A1731" s="4" t="s">
        <v>3679</v>
      </c>
      <c r="B1731" s="5" t="s">
        <v>3680</v>
      </c>
    </row>
    <row r="1732" spans="1:2" ht="12.75">
      <c r="A1732" s="4" t="s">
        <v>3681</v>
      </c>
      <c r="B1732" s="5" t="s">
        <v>3682</v>
      </c>
    </row>
    <row r="1733" spans="1:2" ht="12.75">
      <c r="A1733" s="4" t="s">
        <v>3683</v>
      </c>
      <c r="B1733" s="5" t="s">
        <v>3684</v>
      </c>
    </row>
    <row r="1734" spans="1:2" ht="12.75">
      <c r="A1734" s="4" t="s">
        <v>3685</v>
      </c>
      <c r="B1734" s="5" t="s">
        <v>3686</v>
      </c>
    </row>
    <row r="1735" spans="1:2" ht="12.75">
      <c r="A1735" s="4" t="s">
        <v>3687</v>
      </c>
      <c r="B1735" s="5" t="s">
        <v>3688</v>
      </c>
    </row>
    <row r="1736" spans="1:2" ht="12.75">
      <c r="A1736" s="4" t="s">
        <v>3689</v>
      </c>
      <c r="B1736" s="5" t="s">
        <v>3690</v>
      </c>
    </row>
    <row r="1737" spans="1:2" ht="12.75">
      <c r="A1737" s="4" t="s">
        <v>3691</v>
      </c>
      <c r="B1737" s="5" t="s">
        <v>3692</v>
      </c>
    </row>
    <row r="1738" spans="1:2" ht="12.75">
      <c r="A1738" s="4" t="s">
        <v>3693</v>
      </c>
      <c r="B1738" s="5" t="s">
        <v>3694</v>
      </c>
    </row>
    <row r="1739" spans="1:2" ht="12.75">
      <c r="A1739" s="4" t="s">
        <v>3695</v>
      </c>
      <c r="B1739" s="5" t="s">
        <v>3696</v>
      </c>
    </row>
    <row r="1740" spans="1:2" ht="12.75">
      <c r="A1740" s="4" t="s">
        <v>3697</v>
      </c>
      <c r="B1740" s="5" t="s">
        <v>3698</v>
      </c>
    </row>
    <row r="1741" spans="1:2" ht="12.75">
      <c r="A1741" s="4" t="s">
        <v>3699</v>
      </c>
      <c r="B1741" s="5" t="s">
        <v>3700</v>
      </c>
    </row>
    <row r="1742" spans="1:2" ht="12.75">
      <c r="A1742" s="4" t="s">
        <v>3701</v>
      </c>
      <c r="B1742" s="5" t="s">
        <v>3702</v>
      </c>
    </row>
    <row r="1743" spans="1:2" ht="12.75">
      <c r="A1743" s="4" t="s">
        <v>3703</v>
      </c>
      <c r="B1743" s="5" t="s">
        <v>3704</v>
      </c>
    </row>
    <row r="1744" spans="1:2" ht="12.75">
      <c r="A1744" s="4" t="s">
        <v>3705</v>
      </c>
      <c r="B1744" s="5" t="s">
        <v>3706</v>
      </c>
    </row>
    <row r="1745" spans="1:2" ht="12.75">
      <c r="A1745" s="4" t="s">
        <v>3707</v>
      </c>
      <c r="B1745" s="5" t="s">
        <v>3708</v>
      </c>
    </row>
    <row r="1746" spans="1:2" ht="12.75">
      <c r="A1746" s="4" t="s">
        <v>3709</v>
      </c>
      <c r="B1746" s="5" t="s">
        <v>3710</v>
      </c>
    </row>
    <row r="1747" spans="1:2" ht="12.75">
      <c r="A1747" s="4" t="s">
        <v>3711</v>
      </c>
      <c r="B1747" s="5" t="s">
        <v>3712</v>
      </c>
    </row>
    <row r="1748" spans="1:2" ht="12.75">
      <c r="A1748" s="4" t="s">
        <v>3713</v>
      </c>
      <c r="B1748" s="5" t="s">
        <v>3714</v>
      </c>
    </row>
    <row r="1749" spans="1:2" ht="12.75">
      <c r="A1749" s="4" t="s">
        <v>3715</v>
      </c>
      <c r="B1749" s="5" t="s">
        <v>3716</v>
      </c>
    </row>
    <row r="1750" spans="1:2" ht="12.75">
      <c r="A1750" s="4" t="s">
        <v>3717</v>
      </c>
      <c r="B1750" s="5" t="s">
        <v>3718</v>
      </c>
    </row>
    <row r="1751" spans="1:2" ht="12.75">
      <c r="A1751" s="4" t="s">
        <v>3719</v>
      </c>
      <c r="B1751" s="5" t="s">
        <v>3720</v>
      </c>
    </row>
    <row r="1752" spans="1:2" ht="12.75">
      <c r="A1752" s="4" t="s">
        <v>3721</v>
      </c>
      <c r="B1752" s="5" t="s">
        <v>3722</v>
      </c>
    </row>
    <row r="1753" spans="1:2" ht="12.75">
      <c r="A1753" s="4" t="s">
        <v>3723</v>
      </c>
      <c r="B1753" s="5" t="s">
        <v>3724</v>
      </c>
    </row>
    <row r="1754" spans="1:2" ht="12.75">
      <c r="A1754" s="4" t="s">
        <v>3725</v>
      </c>
      <c r="B1754" s="5" t="s">
        <v>3726</v>
      </c>
    </row>
    <row r="1755" spans="1:2" ht="12.75">
      <c r="A1755" s="4" t="s">
        <v>3727</v>
      </c>
      <c r="B1755" s="5" t="s">
        <v>3728</v>
      </c>
    </row>
    <row r="1756" spans="1:2" ht="12.75">
      <c r="A1756" s="4" t="s">
        <v>3729</v>
      </c>
      <c r="B1756" s="5" t="s">
        <v>3730</v>
      </c>
    </row>
    <row r="1757" spans="1:2" ht="12.75">
      <c r="A1757" s="4" t="s">
        <v>3731</v>
      </c>
      <c r="B1757" s="5" t="s">
        <v>3732</v>
      </c>
    </row>
    <row r="1758" spans="1:2" ht="12.75">
      <c r="A1758" s="4" t="s">
        <v>3733</v>
      </c>
      <c r="B1758" s="5" t="s">
        <v>3734</v>
      </c>
    </row>
    <row r="1759" spans="1:2" ht="12.75">
      <c r="A1759" s="4" t="s">
        <v>3735</v>
      </c>
      <c r="B1759" s="5" t="s">
        <v>3736</v>
      </c>
    </row>
    <row r="1760" spans="1:2" ht="12.75">
      <c r="A1760" s="4" t="s">
        <v>3737</v>
      </c>
      <c r="B1760" s="5" t="s">
        <v>3738</v>
      </c>
    </row>
    <row r="1761" spans="1:2" ht="12.75">
      <c r="A1761" s="4" t="s">
        <v>3739</v>
      </c>
      <c r="B1761" s="5" t="s">
        <v>3740</v>
      </c>
    </row>
    <row r="1762" spans="1:2" ht="12.75">
      <c r="A1762" s="4" t="s">
        <v>3741</v>
      </c>
      <c r="B1762" s="5" t="s">
        <v>3742</v>
      </c>
    </row>
    <row r="1763" spans="1:2" ht="12.75">
      <c r="A1763" s="4" t="s">
        <v>3743</v>
      </c>
      <c r="B1763" s="5" t="s">
        <v>3744</v>
      </c>
    </row>
    <row r="1764" spans="1:2" ht="12.75">
      <c r="A1764" s="4" t="s">
        <v>3745</v>
      </c>
      <c r="B1764" s="5" t="s">
        <v>3746</v>
      </c>
    </row>
    <row r="1765" spans="1:2" ht="12.75">
      <c r="A1765" s="4" t="s">
        <v>3747</v>
      </c>
      <c r="B1765" s="5" t="s">
        <v>3748</v>
      </c>
    </row>
    <row r="1766" spans="1:2" ht="12.75">
      <c r="A1766" s="4" t="s">
        <v>3749</v>
      </c>
      <c r="B1766" s="5" t="s">
        <v>3750</v>
      </c>
    </row>
    <row r="1767" spans="1:2" ht="12.75">
      <c r="A1767" s="4" t="s">
        <v>3751</v>
      </c>
      <c r="B1767" s="5" t="s">
        <v>3752</v>
      </c>
    </row>
    <row r="1768" spans="1:2" ht="12.75">
      <c r="A1768" s="4" t="s">
        <v>3753</v>
      </c>
      <c r="B1768" s="5" t="s">
        <v>3754</v>
      </c>
    </row>
    <row r="1769" spans="1:2" ht="12.75">
      <c r="A1769" s="4" t="s">
        <v>3755</v>
      </c>
      <c r="B1769" s="5" t="s">
        <v>3756</v>
      </c>
    </row>
    <row r="1770" spans="1:2" ht="12.75">
      <c r="A1770" s="4" t="s">
        <v>3757</v>
      </c>
      <c r="B1770" s="5" t="s">
        <v>3758</v>
      </c>
    </row>
    <row r="1771" spans="1:2" ht="12.75">
      <c r="A1771" s="4" t="s">
        <v>3759</v>
      </c>
      <c r="B1771" s="5" t="s">
        <v>3760</v>
      </c>
    </row>
    <row r="1772" spans="1:2" ht="12.75">
      <c r="A1772" s="4" t="s">
        <v>3761</v>
      </c>
      <c r="B1772" s="5" t="s">
        <v>3762</v>
      </c>
    </row>
    <row r="1773" spans="1:2" ht="12.75">
      <c r="A1773" s="4" t="s">
        <v>3763</v>
      </c>
      <c r="B1773" s="5" t="s">
        <v>3764</v>
      </c>
    </row>
    <row r="1774" spans="1:2" ht="12.75">
      <c r="A1774" s="4" t="s">
        <v>3765</v>
      </c>
      <c r="B1774" s="5" t="s">
        <v>3766</v>
      </c>
    </row>
    <row r="1775" spans="1:2" ht="12.75">
      <c r="A1775" s="4" t="s">
        <v>3767</v>
      </c>
      <c r="B1775" s="5" t="s">
        <v>3768</v>
      </c>
    </row>
    <row r="1776" spans="1:2" ht="12.75">
      <c r="A1776" s="4" t="s">
        <v>3769</v>
      </c>
      <c r="B1776" s="5" t="s">
        <v>3770</v>
      </c>
    </row>
    <row r="1777" spans="1:2" ht="12.75">
      <c r="A1777" s="4" t="s">
        <v>3771</v>
      </c>
      <c r="B1777" s="5" t="s">
        <v>3772</v>
      </c>
    </row>
    <row r="1778" spans="1:2" ht="12.75">
      <c r="A1778" s="4" t="s">
        <v>3773</v>
      </c>
      <c r="B1778" s="5" t="s">
        <v>3774</v>
      </c>
    </row>
    <row r="1779" spans="1:2" ht="12.75">
      <c r="A1779" s="4" t="s">
        <v>3775</v>
      </c>
      <c r="B1779" s="5" t="s">
        <v>3776</v>
      </c>
    </row>
    <row r="1780" spans="1:2" ht="12.75">
      <c r="A1780" s="4" t="s">
        <v>3777</v>
      </c>
      <c r="B1780" s="5" t="s">
        <v>3778</v>
      </c>
    </row>
    <row r="1781" spans="1:2" ht="12.75">
      <c r="A1781" s="4" t="s">
        <v>3779</v>
      </c>
      <c r="B1781" s="5" t="s">
        <v>3780</v>
      </c>
    </row>
    <row r="1782" spans="1:2" ht="12.75">
      <c r="A1782" s="4" t="s">
        <v>3781</v>
      </c>
      <c r="B1782" s="5" t="s">
        <v>3782</v>
      </c>
    </row>
    <row r="1783" spans="1:2" ht="12.75">
      <c r="A1783" s="4" t="s">
        <v>3783</v>
      </c>
      <c r="B1783" s="5" t="s">
        <v>3784</v>
      </c>
    </row>
    <row r="1784" spans="1:2" ht="12.75">
      <c r="A1784" s="4" t="s">
        <v>3785</v>
      </c>
      <c r="B1784" s="5" t="s">
        <v>3786</v>
      </c>
    </row>
    <row r="1785" spans="1:2" ht="12.75">
      <c r="A1785" s="4" t="s">
        <v>3787</v>
      </c>
      <c r="B1785" s="5" t="s">
        <v>3788</v>
      </c>
    </row>
    <row r="1786" spans="1:2" ht="12.75">
      <c r="A1786" s="4" t="s">
        <v>3789</v>
      </c>
      <c r="B1786" s="5" t="s">
        <v>3790</v>
      </c>
    </row>
    <row r="1787" spans="1:2" ht="12.75">
      <c r="A1787" s="4" t="s">
        <v>3791</v>
      </c>
      <c r="B1787" s="5" t="s">
        <v>3792</v>
      </c>
    </row>
    <row r="1788" spans="1:2" ht="12.75">
      <c r="A1788" s="4" t="s">
        <v>3793</v>
      </c>
      <c r="B1788" s="5" t="s">
        <v>3794</v>
      </c>
    </row>
    <row r="1789" spans="1:2" ht="12.75">
      <c r="A1789" s="4" t="s">
        <v>3795</v>
      </c>
      <c r="B1789" s="5" t="s">
        <v>3796</v>
      </c>
    </row>
    <row r="1790" spans="1:2" ht="12.75">
      <c r="A1790" s="4" t="s">
        <v>3797</v>
      </c>
      <c r="B1790" s="5" t="s">
        <v>3798</v>
      </c>
    </row>
    <row r="1791" spans="1:2" ht="12.75">
      <c r="A1791" s="4" t="s">
        <v>3799</v>
      </c>
      <c r="B1791" s="5" t="s">
        <v>3800</v>
      </c>
    </row>
    <row r="1792" spans="1:2" ht="12.75">
      <c r="A1792" s="4" t="s">
        <v>3801</v>
      </c>
      <c r="B1792" s="5" t="s">
        <v>3802</v>
      </c>
    </row>
    <row r="1793" spans="1:2" ht="12.75">
      <c r="A1793" s="4" t="s">
        <v>3803</v>
      </c>
      <c r="B1793" s="5" t="s">
        <v>3804</v>
      </c>
    </row>
    <row r="1794" spans="1:2" ht="12.75">
      <c r="A1794" s="4" t="s">
        <v>3805</v>
      </c>
      <c r="B1794" s="5" t="s">
        <v>3806</v>
      </c>
    </row>
    <row r="1795" spans="1:2" ht="12.75">
      <c r="A1795" s="4" t="s">
        <v>3807</v>
      </c>
      <c r="B1795" s="5" t="s">
        <v>3808</v>
      </c>
    </row>
    <row r="1796" spans="1:2" ht="12.75">
      <c r="A1796" s="4" t="s">
        <v>3809</v>
      </c>
      <c r="B1796" s="5" t="s">
        <v>3810</v>
      </c>
    </row>
    <row r="1797" spans="1:2" ht="12.75">
      <c r="A1797" s="4" t="s">
        <v>3811</v>
      </c>
      <c r="B1797" s="5" t="s">
        <v>3812</v>
      </c>
    </row>
    <row r="1798" spans="1:2" ht="12.75">
      <c r="A1798" s="4" t="s">
        <v>3813</v>
      </c>
      <c r="B1798" s="5" t="s">
        <v>3814</v>
      </c>
    </row>
    <row r="1799" spans="1:2" ht="12.75">
      <c r="A1799" s="4" t="s">
        <v>3815</v>
      </c>
      <c r="B1799" s="5" t="s">
        <v>3816</v>
      </c>
    </row>
    <row r="1800" spans="1:2" ht="12.75">
      <c r="A1800" s="4" t="s">
        <v>3817</v>
      </c>
      <c r="B1800" s="5" t="s">
        <v>3818</v>
      </c>
    </row>
    <row r="1801" spans="1:2" ht="12.75">
      <c r="A1801" s="4" t="s">
        <v>3819</v>
      </c>
      <c r="B1801" s="5" t="s">
        <v>3820</v>
      </c>
    </row>
    <row r="1802" spans="1:2" ht="12.75">
      <c r="A1802" s="4" t="s">
        <v>3821</v>
      </c>
      <c r="B1802" s="5" t="s">
        <v>3822</v>
      </c>
    </row>
    <row r="1803" spans="1:2" ht="12.75">
      <c r="A1803" s="4" t="s">
        <v>3823</v>
      </c>
      <c r="B1803" s="5" t="s">
        <v>3824</v>
      </c>
    </row>
    <row r="1804" spans="1:2" ht="12.75">
      <c r="A1804" s="4" t="s">
        <v>3825</v>
      </c>
      <c r="B1804" s="5" t="s">
        <v>3826</v>
      </c>
    </row>
    <row r="1805" spans="1:2" ht="12.75">
      <c r="A1805" s="4" t="s">
        <v>3827</v>
      </c>
      <c r="B1805" s="5" t="s">
        <v>3828</v>
      </c>
    </row>
    <row r="1806" spans="1:2" ht="12.75">
      <c r="A1806" s="4" t="s">
        <v>3829</v>
      </c>
      <c r="B1806" s="5" t="s">
        <v>3830</v>
      </c>
    </row>
    <row r="1807" spans="1:2" ht="12.75">
      <c r="A1807" s="4" t="s">
        <v>3831</v>
      </c>
      <c r="B1807" s="5" t="s">
        <v>3832</v>
      </c>
    </row>
    <row r="1808" spans="1:2" ht="12.75">
      <c r="A1808" s="4" t="s">
        <v>3833</v>
      </c>
      <c r="B1808" s="5" t="s">
        <v>3834</v>
      </c>
    </row>
    <row r="1809" spans="1:2" ht="12.75">
      <c r="A1809" s="4" t="s">
        <v>3835</v>
      </c>
      <c r="B1809" s="5" t="s">
        <v>3836</v>
      </c>
    </row>
    <row r="1810" spans="1:2" ht="12.75">
      <c r="A1810" s="4" t="s">
        <v>3837</v>
      </c>
      <c r="B1810" s="5" t="s">
        <v>3838</v>
      </c>
    </row>
    <row r="1811" spans="1:2" ht="12.75">
      <c r="A1811" s="4" t="s">
        <v>3839</v>
      </c>
      <c r="B1811" s="5" t="s">
        <v>3840</v>
      </c>
    </row>
    <row r="1812" spans="1:2" ht="12.75">
      <c r="A1812" s="4" t="s">
        <v>3841</v>
      </c>
      <c r="B1812" s="5" t="s">
        <v>3842</v>
      </c>
    </row>
    <row r="1813" spans="1:2" ht="12.75">
      <c r="A1813" s="4" t="s">
        <v>3843</v>
      </c>
      <c r="B1813" s="5" t="s">
        <v>3844</v>
      </c>
    </row>
    <row r="1814" spans="1:2" ht="12.75">
      <c r="A1814" s="4" t="s">
        <v>3845</v>
      </c>
      <c r="B1814" s="5" t="s">
        <v>124</v>
      </c>
    </row>
    <row r="1815" spans="1:2" ht="12.75">
      <c r="A1815" s="4" t="s">
        <v>3846</v>
      </c>
      <c r="B1815" s="5" t="s">
        <v>3847</v>
      </c>
    </row>
    <row r="1816" spans="1:2" ht="12.75">
      <c r="A1816" s="4" t="s">
        <v>3848</v>
      </c>
      <c r="B1816" s="5" t="s">
        <v>3849</v>
      </c>
    </row>
    <row r="1817" spans="1:2" ht="12.75">
      <c r="A1817" s="4" t="s">
        <v>3850</v>
      </c>
      <c r="B1817" s="5" t="s">
        <v>3851</v>
      </c>
    </row>
    <row r="1818" spans="1:2" ht="12.75">
      <c r="A1818" s="4" t="s">
        <v>3852</v>
      </c>
      <c r="B1818" s="5" t="s">
        <v>3853</v>
      </c>
    </row>
    <row r="1819" spans="1:2" ht="12.75">
      <c r="A1819" s="4" t="s">
        <v>3854</v>
      </c>
      <c r="B1819" s="5" t="s">
        <v>3855</v>
      </c>
    </row>
    <row r="1820" spans="1:2" ht="12.75">
      <c r="A1820" s="4" t="s">
        <v>3856</v>
      </c>
      <c r="B1820" s="5" t="s">
        <v>3857</v>
      </c>
    </row>
    <row r="1821" spans="1:2" ht="12.75">
      <c r="A1821" s="4" t="s">
        <v>3858</v>
      </c>
      <c r="B1821" s="5" t="s">
        <v>3859</v>
      </c>
    </row>
    <row r="1822" spans="1:2" ht="12.75">
      <c r="A1822" s="4" t="s">
        <v>3860</v>
      </c>
      <c r="B1822" s="5" t="s">
        <v>3861</v>
      </c>
    </row>
    <row r="1823" spans="1:2" ht="12.75">
      <c r="A1823" s="4" t="s">
        <v>3862</v>
      </c>
      <c r="B1823" s="5" t="s">
        <v>3863</v>
      </c>
    </row>
    <row r="1824" spans="1:2" ht="12.75">
      <c r="A1824" s="4" t="s">
        <v>3864</v>
      </c>
      <c r="B1824" s="5" t="s">
        <v>3865</v>
      </c>
    </row>
    <row r="1825" spans="1:2" ht="12.75">
      <c r="A1825" s="4" t="s">
        <v>3866</v>
      </c>
      <c r="B1825" s="5" t="s">
        <v>3867</v>
      </c>
    </row>
    <row r="1826" spans="1:2" ht="12.75">
      <c r="A1826" s="4" t="s">
        <v>3868</v>
      </c>
      <c r="B1826" s="5" t="s">
        <v>3869</v>
      </c>
    </row>
    <row r="1827" spans="1:2" ht="12.75">
      <c r="A1827" s="4" t="s">
        <v>3870</v>
      </c>
      <c r="B1827" s="5" t="s">
        <v>3871</v>
      </c>
    </row>
    <row r="1828" spans="1:2" ht="12.75">
      <c r="A1828" s="4" t="s">
        <v>3872</v>
      </c>
      <c r="B1828" s="5" t="s">
        <v>3873</v>
      </c>
    </row>
    <row r="1829" spans="1:2" ht="12.75">
      <c r="A1829" s="4" t="s">
        <v>3874</v>
      </c>
      <c r="B1829" s="5" t="s">
        <v>3875</v>
      </c>
    </row>
    <row r="1830" spans="1:2" ht="12.75">
      <c r="A1830" s="4" t="s">
        <v>3876</v>
      </c>
      <c r="B1830" s="5" t="s">
        <v>3877</v>
      </c>
    </row>
    <row r="1831" spans="1:2" ht="12.75">
      <c r="A1831" s="4" t="s">
        <v>3878</v>
      </c>
      <c r="B1831" s="5" t="s">
        <v>3879</v>
      </c>
    </row>
    <row r="1832" spans="1:2" ht="12.75">
      <c r="A1832" s="4" t="s">
        <v>3880</v>
      </c>
      <c r="B1832" s="5" t="s">
        <v>3881</v>
      </c>
    </row>
    <row r="1833" spans="1:2" ht="12.75">
      <c r="A1833" s="4" t="s">
        <v>3882</v>
      </c>
      <c r="B1833" s="5" t="s">
        <v>3883</v>
      </c>
    </row>
    <row r="1834" spans="1:2" ht="12.75">
      <c r="A1834" s="4" t="s">
        <v>3884</v>
      </c>
      <c r="B1834" s="5" t="s">
        <v>3885</v>
      </c>
    </row>
    <row r="1835" spans="1:2" ht="12.75">
      <c r="A1835" s="4" t="s">
        <v>3886</v>
      </c>
      <c r="B1835" s="5" t="s">
        <v>3887</v>
      </c>
    </row>
    <row r="1836" spans="1:2" ht="12.75">
      <c r="A1836" s="4" t="s">
        <v>3888</v>
      </c>
      <c r="B1836" s="5" t="s">
        <v>3534</v>
      </c>
    </row>
    <row r="1837" spans="1:2" ht="12.75">
      <c r="A1837" s="4" t="s">
        <v>3889</v>
      </c>
      <c r="B1837" s="5" t="s">
        <v>3890</v>
      </c>
    </row>
    <row r="1838" spans="1:2" ht="12.75">
      <c r="A1838" s="4" t="s">
        <v>3891</v>
      </c>
      <c r="B1838" s="5" t="s">
        <v>3892</v>
      </c>
    </row>
    <row r="1839" spans="1:2" ht="12.75">
      <c r="A1839" s="4" t="s">
        <v>3893</v>
      </c>
      <c r="B1839" s="5" t="s">
        <v>3894</v>
      </c>
    </row>
    <row r="1840" spans="1:2" ht="12.75">
      <c r="A1840" s="4" t="s">
        <v>3895</v>
      </c>
      <c r="B1840" s="5" t="s">
        <v>3896</v>
      </c>
    </row>
    <row r="1841" spans="1:2" ht="12.75">
      <c r="A1841" s="4" t="s">
        <v>3897</v>
      </c>
      <c r="B1841" s="5" t="s">
        <v>3898</v>
      </c>
    </row>
    <row r="1842" spans="1:2" ht="12.75">
      <c r="A1842" s="4" t="s">
        <v>3899</v>
      </c>
      <c r="B1842" s="5" t="s">
        <v>3900</v>
      </c>
    </row>
    <row r="1843" spans="1:2" ht="12.75">
      <c r="A1843" s="4" t="s">
        <v>3901</v>
      </c>
      <c r="B1843" s="5" t="s">
        <v>3902</v>
      </c>
    </row>
    <row r="1844" spans="1:2" ht="12.75">
      <c r="A1844" s="4" t="s">
        <v>3903</v>
      </c>
      <c r="B1844" s="5" t="s">
        <v>3904</v>
      </c>
    </row>
    <row r="1845" spans="1:2" ht="12.75">
      <c r="A1845" s="4" t="s">
        <v>3905</v>
      </c>
      <c r="B1845" s="5" t="s">
        <v>3906</v>
      </c>
    </row>
    <row r="1846" spans="1:2" ht="12.75">
      <c r="A1846" s="4" t="s">
        <v>3907</v>
      </c>
      <c r="B1846" s="5" t="s">
        <v>3908</v>
      </c>
    </row>
    <row r="1847" spans="1:2" ht="12.75">
      <c r="A1847" s="4" t="s">
        <v>3909</v>
      </c>
      <c r="B1847" s="5" t="s">
        <v>3910</v>
      </c>
    </row>
    <row r="1848" spans="1:2" ht="12.75">
      <c r="A1848" s="4" t="s">
        <v>3911</v>
      </c>
      <c r="B1848" s="5" t="s">
        <v>3912</v>
      </c>
    </row>
    <row r="1849" spans="1:2" ht="25.5">
      <c r="A1849" s="4" t="s">
        <v>3913</v>
      </c>
      <c r="B1849" s="5" t="s">
        <v>3914</v>
      </c>
    </row>
    <row r="1850" spans="1:2" ht="12.75">
      <c r="A1850" s="4" t="s">
        <v>3915</v>
      </c>
      <c r="B1850" s="5" t="s">
        <v>3916</v>
      </c>
    </row>
    <row r="1851" spans="1:2" ht="12.75">
      <c r="A1851" s="4" t="s">
        <v>3917</v>
      </c>
      <c r="B1851" s="5" t="s">
        <v>3918</v>
      </c>
    </row>
    <row r="1852" spans="1:2" ht="12.75">
      <c r="A1852" s="4" t="s">
        <v>3919</v>
      </c>
      <c r="B1852" s="5" t="s">
        <v>3920</v>
      </c>
    </row>
    <row r="1853" spans="1:2" ht="12.75">
      <c r="A1853" s="4" t="s">
        <v>3921</v>
      </c>
      <c r="B1853" s="5" t="s">
        <v>3922</v>
      </c>
    </row>
    <row r="1854" spans="1:2" ht="12.75">
      <c r="A1854" s="4" t="s">
        <v>3923</v>
      </c>
      <c r="B1854" s="5" t="s">
        <v>3924</v>
      </c>
    </row>
    <row r="1855" spans="1:2" ht="12.75">
      <c r="A1855" s="4" t="s">
        <v>3925</v>
      </c>
      <c r="B1855" s="5" t="s">
        <v>3926</v>
      </c>
    </row>
    <row r="1856" spans="1:2" ht="12.75">
      <c r="A1856" s="4" t="s">
        <v>3927</v>
      </c>
      <c r="B1856" s="5" t="s">
        <v>3928</v>
      </c>
    </row>
    <row r="1857" spans="1:2" ht="12.75">
      <c r="A1857" s="4" t="s">
        <v>3929</v>
      </c>
      <c r="B1857" s="5" t="s">
        <v>3930</v>
      </c>
    </row>
    <row r="1858" spans="1:2" ht="12.75">
      <c r="A1858" s="4" t="s">
        <v>3931</v>
      </c>
      <c r="B1858" s="5" t="s">
        <v>799</v>
      </c>
    </row>
    <row r="1859" spans="1:2" ht="12.75">
      <c r="A1859" s="4" t="s">
        <v>3932</v>
      </c>
      <c r="B1859" s="5" t="s">
        <v>3933</v>
      </c>
    </row>
    <row r="1860" spans="1:2" ht="12.75">
      <c r="A1860" s="4" t="s">
        <v>3934</v>
      </c>
      <c r="B1860" s="5" t="s">
        <v>3935</v>
      </c>
    </row>
    <row r="1861" spans="1:2" ht="12.75">
      <c r="A1861" s="4" t="s">
        <v>3936</v>
      </c>
      <c r="B1861" s="5" t="s">
        <v>3937</v>
      </c>
    </row>
    <row r="1862" spans="1:2" ht="12.75">
      <c r="A1862" s="4" t="s">
        <v>3938</v>
      </c>
      <c r="B1862" s="5" t="s">
        <v>3939</v>
      </c>
    </row>
    <row r="1863" spans="1:2" ht="12.75">
      <c r="A1863" s="4" t="s">
        <v>3940</v>
      </c>
      <c r="B1863" s="5" t="s">
        <v>3941</v>
      </c>
    </row>
    <row r="1864" spans="1:2" ht="12.75">
      <c r="A1864" s="4" t="s">
        <v>3942</v>
      </c>
      <c r="B1864" s="5" t="s">
        <v>3943</v>
      </c>
    </row>
    <row r="1865" spans="1:2" ht="12.75">
      <c r="A1865" s="4" t="s">
        <v>3944</v>
      </c>
      <c r="B1865" s="5" t="s">
        <v>3945</v>
      </c>
    </row>
    <row r="1866" spans="1:2" ht="12.75">
      <c r="A1866" s="4" t="s">
        <v>3946</v>
      </c>
      <c r="B1866" s="5" t="s">
        <v>3947</v>
      </c>
    </row>
    <row r="1867" spans="1:2" ht="12.75">
      <c r="A1867" s="4" t="s">
        <v>3948</v>
      </c>
      <c r="B1867" s="5" t="s">
        <v>3949</v>
      </c>
    </row>
    <row r="1868" spans="1:2" ht="12.75">
      <c r="A1868" s="4" t="s">
        <v>3950</v>
      </c>
      <c r="B1868" s="5" t="s">
        <v>3951</v>
      </c>
    </row>
    <row r="1869" spans="1:2" ht="12.75">
      <c r="A1869" s="4" t="s">
        <v>3952</v>
      </c>
      <c r="B1869" s="5" t="s">
        <v>3953</v>
      </c>
    </row>
    <row r="1870" spans="1:2" ht="12.75">
      <c r="A1870" s="4" t="s">
        <v>3954</v>
      </c>
      <c r="B1870" s="5" t="s">
        <v>3955</v>
      </c>
    </row>
    <row r="1871" spans="1:2" ht="12.75">
      <c r="A1871" s="4" t="s">
        <v>3956</v>
      </c>
      <c r="B1871" s="5" t="s">
        <v>3957</v>
      </c>
    </row>
    <row r="1872" spans="1:2" ht="12.75">
      <c r="A1872" s="4" t="s">
        <v>3958</v>
      </c>
      <c r="B1872" s="5" t="s">
        <v>3959</v>
      </c>
    </row>
    <row r="1873" spans="1:2" ht="12.75">
      <c r="A1873" s="4" t="s">
        <v>3960</v>
      </c>
      <c r="B1873" s="5" t="s">
        <v>3961</v>
      </c>
    </row>
    <row r="1874" spans="1:2" ht="12.75">
      <c r="A1874" s="4" t="s">
        <v>3962</v>
      </c>
      <c r="B1874" s="5" t="s">
        <v>3963</v>
      </c>
    </row>
    <row r="1875" spans="1:2" ht="12.75">
      <c r="A1875" s="4" t="s">
        <v>3964</v>
      </c>
      <c r="B1875" s="5" t="s">
        <v>3965</v>
      </c>
    </row>
    <row r="1876" spans="1:2" ht="12.75">
      <c r="A1876" s="4" t="s">
        <v>3966</v>
      </c>
      <c r="B1876" s="5" t="s">
        <v>3967</v>
      </c>
    </row>
    <row r="1877" spans="1:2" ht="12.75">
      <c r="A1877" s="4" t="s">
        <v>3968</v>
      </c>
      <c r="B1877" s="5" t="s">
        <v>3969</v>
      </c>
    </row>
    <row r="1878" spans="1:2" ht="12.75">
      <c r="A1878" s="4" t="s">
        <v>3970</v>
      </c>
      <c r="B1878" s="5" t="s">
        <v>3971</v>
      </c>
    </row>
    <row r="1879" spans="1:2" ht="12.75">
      <c r="A1879" s="4" t="s">
        <v>3972</v>
      </c>
      <c r="B1879" s="5" t="s">
        <v>3973</v>
      </c>
    </row>
    <row r="1880" spans="1:2" ht="12.75">
      <c r="A1880" s="4" t="s">
        <v>3974</v>
      </c>
      <c r="B1880" s="5" t="s">
        <v>3975</v>
      </c>
    </row>
    <row r="1881" spans="1:2" ht="12.75">
      <c r="A1881" s="4" t="s">
        <v>3976</v>
      </c>
      <c r="B1881" s="5" t="s">
        <v>3977</v>
      </c>
    </row>
    <row r="1882" spans="1:2" ht="12.75">
      <c r="A1882" s="4" t="s">
        <v>3978</v>
      </c>
      <c r="B1882" s="5" t="s">
        <v>3979</v>
      </c>
    </row>
    <row r="1883" spans="1:2" ht="12.75">
      <c r="A1883" s="4" t="s">
        <v>3980</v>
      </c>
      <c r="B1883" s="5" t="s">
        <v>3981</v>
      </c>
    </row>
    <row r="1884" spans="1:2" ht="12.75">
      <c r="A1884" s="4" t="s">
        <v>3982</v>
      </c>
      <c r="B1884" s="5" t="s">
        <v>3983</v>
      </c>
    </row>
    <row r="1885" spans="1:2" ht="12.75">
      <c r="A1885" s="4" t="s">
        <v>3984</v>
      </c>
      <c r="B1885" s="5" t="s">
        <v>3985</v>
      </c>
    </row>
    <row r="1886" spans="1:2" ht="12.75">
      <c r="A1886" s="4" t="s">
        <v>3986</v>
      </c>
      <c r="B1886" s="5" t="s">
        <v>3987</v>
      </c>
    </row>
    <row r="1887" spans="1:2" ht="12.75">
      <c r="A1887" s="4" t="s">
        <v>3988</v>
      </c>
      <c r="B1887" s="5" t="s">
        <v>3989</v>
      </c>
    </row>
    <row r="1888" spans="1:2" ht="12.75">
      <c r="A1888" s="4" t="s">
        <v>3990</v>
      </c>
      <c r="B1888" s="5" t="s">
        <v>3991</v>
      </c>
    </row>
    <row r="1889" spans="1:2" ht="12.75">
      <c r="A1889" s="4" t="s">
        <v>3992</v>
      </c>
      <c r="B1889" s="5" t="s">
        <v>3993</v>
      </c>
    </row>
    <row r="1890" spans="1:2" ht="12.75">
      <c r="A1890" s="4" t="s">
        <v>3994</v>
      </c>
      <c r="B1890" s="5" t="s">
        <v>3995</v>
      </c>
    </row>
    <row r="1891" spans="1:2" ht="12.75">
      <c r="A1891" s="4" t="s">
        <v>3996</v>
      </c>
      <c r="B1891" s="5" t="s">
        <v>3997</v>
      </c>
    </row>
    <row r="1892" spans="1:2" ht="12.75">
      <c r="A1892" s="4" t="s">
        <v>3998</v>
      </c>
      <c r="B1892" s="5" t="s">
        <v>3999</v>
      </c>
    </row>
    <row r="1893" spans="1:2" ht="12.75">
      <c r="A1893" s="4" t="s">
        <v>4000</v>
      </c>
      <c r="B1893" s="5" t="s">
        <v>4001</v>
      </c>
    </row>
    <row r="1894" spans="1:2" ht="12.75">
      <c r="A1894" s="4" t="s">
        <v>4002</v>
      </c>
      <c r="B1894" s="5" t="s">
        <v>4003</v>
      </c>
    </row>
    <row r="1895" spans="1:2" ht="12.75">
      <c r="A1895" s="4" t="s">
        <v>4004</v>
      </c>
      <c r="B1895" s="5" t="s">
        <v>4005</v>
      </c>
    </row>
    <row r="1896" spans="1:2" ht="12.75">
      <c r="A1896" s="4" t="s">
        <v>4006</v>
      </c>
      <c r="B1896" s="5" t="s">
        <v>4007</v>
      </c>
    </row>
    <row r="1897" spans="1:2" ht="12.75">
      <c r="A1897" s="4" t="s">
        <v>4008</v>
      </c>
      <c r="B1897" s="5" t="s">
        <v>4009</v>
      </c>
    </row>
    <row r="1898" spans="1:2" ht="12.75">
      <c r="A1898" s="4" t="s">
        <v>4010</v>
      </c>
      <c r="B1898" s="5" t="s">
        <v>4011</v>
      </c>
    </row>
    <row r="1899" spans="1:2" ht="12.75">
      <c r="A1899" s="4" t="s">
        <v>4012</v>
      </c>
      <c r="B1899" s="5" t="s">
        <v>4013</v>
      </c>
    </row>
    <row r="1900" spans="1:2" ht="12.75">
      <c r="A1900" s="4" t="s">
        <v>4014</v>
      </c>
      <c r="B1900" s="5" t="s">
        <v>4015</v>
      </c>
    </row>
    <row r="1901" spans="1:2" ht="12.75">
      <c r="A1901" s="4" t="s">
        <v>4016</v>
      </c>
      <c r="B1901" s="5" t="s">
        <v>4017</v>
      </c>
    </row>
    <row r="1902" spans="1:2" ht="12.75">
      <c r="A1902" s="4" t="s">
        <v>4018</v>
      </c>
      <c r="B1902" s="5" t="s">
        <v>4019</v>
      </c>
    </row>
    <row r="1903" spans="1:2" ht="12.75">
      <c r="A1903" s="4" t="s">
        <v>4020</v>
      </c>
      <c r="B1903" s="5" t="s">
        <v>4021</v>
      </c>
    </row>
    <row r="1904" spans="1:2" ht="12.75">
      <c r="A1904" s="4" t="s">
        <v>4022</v>
      </c>
      <c r="B1904" s="5" t="s">
        <v>4023</v>
      </c>
    </row>
    <row r="1905" spans="1:2" ht="12.75">
      <c r="A1905" s="4" t="s">
        <v>4024</v>
      </c>
      <c r="B1905" s="5" t="s">
        <v>4025</v>
      </c>
    </row>
    <row r="1906" spans="1:2" ht="12.75">
      <c r="A1906" s="4" t="s">
        <v>4026</v>
      </c>
      <c r="B1906" s="5" t="s">
        <v>4027</v>
      </c>
    </row>
    <row r="1907" spans="1:2" ht="12.75">
      <c r="A1907" s="4" t="s">
        <v>4028</v>
      </c>
      <c r="B1907" s="5" t="s">
        <v>4029</v>
      </c>
    </row>
    <row r="1908" spans="1:2" ht="12.75">
      <c r="A1908" s="4" t="s">
        <v>4030</v>
      </c>
      <c r="B1908" s="5" t="s">
        <v>4031</v>
      </c>
    </row>
    <row r="1909" spans="1:2" ht="12.75">
      <c r="A1909" s="4" t="s">
        <v>4032</v>
      </c>
      <c r="B1909" s="5" t="s">
        <v>4033</v>
      </c>
    </row>
    <row r="1910" spans="1:2" ht="12.75">
      <c r="A1910" s="4" t="s">
        <v>4034</v>
      </c>
      <c r="B1910" s="5" t="s">
        <v>4035</v>
      </c>
    </row>
    <row r="1911" spans="1:2" ht="12.75">
      <c r="A1911" s="4" t="s">
        <v>4036</v>
      </c>
      <c r="B1911" s="5" t="s">
        <v>4037</v>
      </c>
    </row>
    <row r="1912" spans="1:2" ht="12.75">
      <c r="A1912" s="4" t="s">
        <v>4038</v>
      </c>
      <c r="B1912" s="5" t="s">
        <v>4039</v>
      </c>
    </row>
    <row r="1913" spans="1:2" ht="12.75">
      <c r="A1913" s="4" t="s">
        <v>4040</v>
      </c>
      <c r="B1913" s="5" t="s">
        <v>4041</v>
      </c>
    </row>
    <row r="1914" spans="1:2" ht="12.75">
      <c r="A1914" s="4" t="s">
        <v>4042</v>
      </c>
      <c r="B1914" s="5" t="s">
        <v>4043</v>
      </c>
    </row>
    <row r="1915" spans="1:2" ht="12.75">
      <c r="A1915" s="4" t="s">
        <v>4044</v>
      </c>
      <c r="B1915" s="5" t="s">
        <v>4045</v>
      </c>
    </row>
    <row r="1916" spans="1:2" ht="12.75">
      <c r="A1916" s="4" t="s">
        <v>4046</v>
      </c>
      <c r="B1916" s="5" t="s">
        <v>4047</v>
      </c>
    </row>
    <row r="1917" spans="1:2" ht="12.75">
      <c r="A1917" s="4" t="s">
        <v>4048</v>
      </c>
      <c r="B1917" s="5" t="s">
        <v>4049</v>
      </c>
    </row>
    <row r="1918" spans="1:2" ht="12.75">
      <c r="A1918" s="4" t="s">
        <v>4050</v>
      </c>
      <c r="B1918" s="5" t="s">
        <v>4051</v>
      </c>
    </row>
    <row r="1919" spans="1:2" ht="12.75">
      <c r="A1919" s="4" t="s">
        <v>4052</v>
      </c>
      <c r="B1919" s="5" t="s">
        <v>4053</v>
      </c>
    </row>
    <row r="1920" spans="1:2" ht="12.75">
      <c r="A1920" s="4" t="s">
        <v>4054</v>
      </c>
      <c r="B1920" s="5" t="s">
        <v>4055</v>
      </c>
    </row>
    <row r="1921" spans="1:2" ht="12.75">
      <c r="A1921" s="4" t="s">
        <v>4056</v>
      </c>
      <c r="B1921" s="5" t="s">
        <v>4057</v>
      </c>
    </row>
    <row r="1922" spans="1:2" ht="12.75">
      <c r="A1922" s="4" t="s">
        <v>4058</v>
      </c>
      <c r="B1922" s="5" t="s">
        <v>4059</v>
      </c>
    </row>
    <row r="1923" spans="1:2" ht="12.75">
      <c r="A1923" s="4" t="s">
        <v>4060</v>
      </c>
      <c r="B1923" s="5" t="s">
        <v>4061</v>
      </c>
    </row>
    <row r="1924" spans="1:2" ht="12.75">
      <c r="A1924" s="4" t="s">
        <v>4062</v>
      </c>
      <c r="B1924" s="5" t="s">
        <v>4063</v>
      </c>
    </row>
    <row r="1925" spans="1:2" ht="12.75">
      <c r="A1925" s="4" t="s">
        <v>4064</v>
      </c>
      <c r="B1925" s="5" t="s">
        <v>4065</v>
      </c>
    </row>
    <row r="1926" spans="1:2" ht="12.75">
      <c r="A1926" s="4" t="s">
        <v>4066</v>
      </c>
      <c r="B1926" s="5" t="s">
        <v>4067</v>
      </c>
    </row>
    <row r="1927" spans="1:2" ht="12.75">
      <c r="A1927" s="4" t="s">
        <v>4068</v>
      </c>
      <c r="B1927" s="5" t="s">
        <v>4069</v>
      </c>
    </row>
    <row r="1928" spans="1:2" ht="12.75">
      <c r="A1928" s="4" t="s">
        <v>4070</v>
      </c>
      <c r="B1928" s="5" t="s">
        <v>4071</v>
      </c>
    </row>
    <row r="1929" spans="1:2" ht="12.75">
      <c r="A1929" s="4" t="s">
        <v>4072</v>
      </c>
      <c r="B1929" s="5" t="s">
        <v>4073</v>
      </c>
    </row>
    <row r="1930" spans="1:2" ht="12.75">
      <c r="A1930" s="4" t="s">
        <v>4074</v>
      </c>
      <c r="B1930" s="5" t="s">
        <v>4075</v>
      </c>
    </row>
    <row r="1931" spans="1:2" ht="12.75">
      <c r="A1931" s="4" t="s">
        <v>4076</v>
      </c>
      <c r="B1931" s="5" t="s">
        <v>4077</v>
      </c>
    </row>
    <row r="1932" spans="1:2" ht="12.75">
      <c r="A1932" s="4" t="s">
        <v>4078</v>
      </c>
      <c r="B1932" s="5" t="s">
        <v>4079</v>
      </c>
    </row>
    <row r="1933" spans="1:2" ht="12.75">
      <c r="A1933" s="4" t="s">
        <v>4080</v>
      </c>
      <c r="B1933" s="5" t="s">
        <v>4081</v>
      </c>
    </row>
    <row r="1934" spans="1:2" ht="12.75">
      <c r="A1934" s="4" t="s">
        <v>4082</v>
      </c>
      <c r="B1934" s="5" t="s">
        <v>4083</v>
      </c>
    </row>
    <row r="1935" spans="1:2" ht="12.75">
      <c r="A1935" s="4" t="s">
        <v>4084</v>
      </c>
      <c r="B1935" s="5" t="s">
        <v>4085</v>
      </c>
    </row>
    <row r="1936" spans="1:2" ht="12.75">
      <c r="A1936" s="4" t="s">
        <v>4086</v>
      </c>
      <c r="B1936" s="5" t="s">
        <v>4087</v>
      </c>
    </row>
    <row r="1937" spans="1:2" ht="12.75">
      <c r="A1937" s="4" t="s">
        <v>4088</v>
      </c>
      <c r="B1937" s="5" t="s">
        <v>4089</v>
      </c>
    </row>
    <row r="1938" spans="1:2" ht="12.75">
      <c r="A1938" s="4" t="s">
        <v>4090</v>
      </c>
      <c r="B1938" s="5" t="s">
        <v>4091</v>
      </c>
    </row>
    <row r="1939" spans="1:2" ht="12.75">
      <c r="A1939" s="4" t="s">
        <v>4092</v>
      </c>
      <c r="B1939" s="5" t="s">
        <v>4093</v>
      </c>
    </row>
    <row r="1940" spans="1:2" ht="12.75">
      <c r="A1940" s="4" t="s">
        <v>4094</v>
      </c>
      <c r="B1940" s="5" t="s">
        <v>4095</v>
      </c>
    </row>
    <row r="1941" spans="1:2" ht="12.75">
      <c r="A1941" s="4" t="s">
        <v>4096</v>
      </c>
      <c r="B1941" s="5" t="s">
        <v>4097</v>
      </c>
    </row>
    <row r="1942" spans="1:2" ht="12.75">
      <c r="A1942" s="4" t="s">
        <v>4098</v>
      </c>
      <c r="B1942" s="5" t="s">
        <v>4099</v>
      </c>
    </row>
    <row r="1943" spans="1:2" ht="12.75">
      <c r="A1943" s="4" t="s">
        <v>4100</v>
      </c>
      <c r="B1943" s="5" t="s">
        <v>4101</v>
      </c>
    </row>
    <row r="1944" spans="1:2" ht="12.75">
      <c r="A1944" s="4" t="s">
        <v>4102</v>
      </c>
      <c r="B1944" s="5" t="s">
        <v>4103</v>
      </c>
    </row>
    <row r="1945" spans="1:2" ht="12.75">
      <c r="A1945" s="4" t="s">
        <v>4104</v>
      </c>
      <c r="B1945" s="5" t="s">
        <v>4105</v>
      </c>
    </row>
    <row r="1946" spans="1:2" ht="12.75">
      <c r="A1946" s="4" t="s">
        <v>4106</v>
      </c>
      <c r="B1946" s="5" t="s">
        <v>4107</v>
      </c>
    </row>
    <row r="1947" spans="1:2" ht="12.75">
      <c r="A1947" s="4" t="s">
        <v>4108</v>
      </c>
      <c r="B1947" s="5" t="s">
        <v>4109</v>
      </c>
    </row>
    <row r="1948" spans="1:2" ht="12.75">
      <c r="A1948" s="4" t="s">
        <v>4110</v>
      </c>
      <c r="B1948" s="5" t="s">
        <v>4111</v>
      </c>
    </row>
    <row r="1949" spans="1:2" ht="12.75">
      <c r="A1949" s="4" t="s">
        <v>4112</v>
      </c>
      <c r="B1949" s="5" t="s">
        <v>4113</v>
      </c>
    </row>
    <row r="1950" spans="1:2" ht="12.75">
      <c r="A1950" s="4" t="s">
        <v>4114</v>
      </c>
      <c r="B1950" s="5" t="s">
        <v>4115</v>
      </c>
    </row>
    <row r="1951" spans="1:2" ht="12.75">
      <c r="A1951" s="4" t="s">
        <v>4116</v>
      </c>
      <c r="B1951" s="5" t="s">
        <v>4117</v>
      </c>
    </row>
    <row r="1952" spans="1:2" ht="12.75">
      <c r="A1952" s="4" t="s">
        <v>4118</v>
      </c>
      <c r="B1952" s="5" t="s">
        <v>4119</v>
      </c>
    </row>
    <row r="1953" spans="1:2" ht="12.75">
      <c r="A1953" s="4" t="s">
        <v>4120</v>
      </c>
      <c r="B1953" s="5" t="s">
        <v>4121</v>
      </c>
    </row>
    <row r="1954" spans="1:2" ht="12.75">
      <c r="A1954" s="4" t="s">
        <v>4122</v>
      </c>
      <c r="B1954" s="5" t="s">
        <v>4123</v>
      </c>
    </row>
    <row r="1955" spans="1:2" ht="12.75">
      <c r="A1955" s="4" t="s">
        <v>4124</v>
      </c>
      <c r="B1955" s="5" t="s">
        <v>4125</v>
      </c>
    </row>
    <row r="1956" spans="1:2" ht="12.75">
      <c r="A1956" s="4" t="s">
        <v>4126</v>
      </c>
      <c r="B1956" s="5" t="s">
        <v>4127</v>
      </c>
    </row>
    <row r="1957" spans="1:2" ht="12.75">
      <c r="A1957" s="4" t="s">
        <v>4128</v>
      </c>
      <c r="B1957" s="5" t="s">
        <v>4129</v>
      </c>
    </row>
    <row r="1958" spans="1:2" ht="12.75">
      <c r="A1958" s="4" t="s">
        <v>4130</v>
      </c>
      <c r="B1958" s="5" t="s">
        <v>4131</v>
      </c>
    </row>
    <row r="1959" spans="1:2" ht="12.75">
      <c r="A1959" s="4" t="s">
        <v>4132</v>
      </c>
      <c r="B1959" s="5" t="s">
        <v>4133</v>
      </c>
    </row>
    <row r="1960" spans="1:2" ht="12.75">
      <c r="A1960" s="4" t="s">
        <v>4134</v>
      </c>
      <c r="B1960" s="5" t="s">
        <v>4057</v>
      </c>
    </row>
    <row r="1961" spans="1:2" ht="12.75">
      <c r="A1961" s="4" t="s">
        <v>4135</v>
      </c>
      <c r="B1961" s="5" t="s">
        <v>4136</v>
      </c>
    </row>
    <row r="1962" spans="1:2" ht="12.75">
      <c r="A1962" s="4" t="s">
        <v>4137</v>
      </c>
      <c r="B1962" s="5" t="s">
        <v>4138</v>
      </c>
    </row>
    <row r="1963" spans="1:2" ht="12.75">
      <c r="A1963" s="4" t="s">
        <v>4139</v>
      </c>
      <c r="B1963" s="5" t="s">
        <v>4140</v>
      </c>
    </row>
    <row r="1964" spans="1:2" ht="12.75">
      <c r="A1964" s="4" t="s">
        <v>4141</v>
      </c>
      <c r="B1964" s="5" t="s">
        <v>4142</v>
      </c>
    </row>
    <row r="1965" spans="1:2" ht="12.75">
      <c r="A1965" s="4" t="s">
        <v>4143</v>
      </c>
      <c r="B1965" s="5" t="s">
        <v>4144</v>
      </c>
    </row>
    <row r="1966" spans="1:2" ht="12.75">
      <c r="A1966" s="4" t="s">
        <v>4145</v>
      </c>
      <c r="B1966" s="5" t="s">
        <v>4146</v>
      </c>
    </row>
    <row r="1967" spans="1:2" ht="12.75">
      <c r="A1967" s="4" t="s">
        <v>4147</v>
      </c>
      <c r="B1967" s="5" t="s">
        <v>4148</v>
      </c>
    </row>
    <row r="1968" spans="1:2" ht="12.75">
      <c r="A1968" s="4" t="s">
        <v>4149</v>
      </c>
      <c r="B1968" s="5" t="s">
        <v>4150</v>
      </c>
    </row>
    <row r="1969" spans="1:2" ht="12.75">
      <c r="A1969" s="4" t="s">
        <v>4151</v>
      </c>
      <c r="B1969" s="5" t="s">
        <v>4152</v>
      </c>
    </row>
    <row r="1970" spans="1:2" ht="12.75">
      <c r="A1970" s="4" t="s">
        <v>4153</v>
      </c>
      <c r="B1970" s="5" t="s">
        <v>4154</v>
      </c>
    </row>
    <row r="1971" spans="1:2" ht="12.75">
      <c r="A1971" s="4" t="s">
        <v>4155</v>
      </c>
      <c r="B1971" s="5" t="s">
        <v>4156</v>
      </c>
    </row>
    <row r="1972" spans="1:2" ht="12.75">
      <c r="A1972" s="4" t="s">
        <v>4157</v>
      </c>
      <c r="B1972" s="5" t="s">
        <v>4158</v>
      </c>
    </row>
    <row r="1973" spans="1:2" ht="12.75">
      <c r="A1973" s="4" t="s">
        <v>4159</v>
      </c>
      <c r="B1973" s="5" t="s">
        <v>4160</v>
      </c>
    </row>
    <row r="1974" spans="1:2" ht="12.75">
      <c r="A1974" s="4" t="s">
        <v>4161</v>
      </c>
      <c r="B1974" s="5" t="s">
        <v>4162</v>
      </c>
    </row>
    <row r="1975" spans="1:2" ht="12.75">
      <c r="A1975" s="4" t="s">
        <v>4163</v>
      </c>
      <c r="B1975" s="5" t="s">
        <v>4164</v>
      </c>
    </row>
    <row r="1976" spans="1:2" ht="12.75">
      <c r="A1976" s="4" t="s">
        <v>4165</v>
      </c>
      <c r="B1976" s="5" t="s">
        <v>4166</v>
      </c>
    </row>
    <row r="1977" spans="1:2" ht="12.75">
      <c r="A1977" s="4" t="s">
        <v>4167</v>
      </c>
      <c r="B1977" s="5" t="s">
        <v>4168</v>
      </c>
    </row>
    <row r="1978" spans="1:2" ht="12.75">
      <c r="A1978" s="4" t="s">
        <v>4169</v>
      </c>
      <c r="B1978" s="5" t="s">
        <v>4170</v>
      </c>
    </row>
    <row r="1979" spans="1:2" ht="12.75">
      <c r="A1979" s="4" t="s">
        <v>4171</v>
      </c>
      <c r="B1979" s="5" t="s">
        <v>4172</v>
      </c>
    </row>
    <row r="1980" spans="1:2" ht="12.75">
      <c r="A1980" s="4" t="s">
        <v>4173</v>
      </c>
      <c r="B1980" s="5" t="s">
        <v>4174</v>
      </c>
    </row>
    <row r="1981" spans="1:2" ht="12.75">
      <c r="A1981" s="4" t="s">
        <v>4175</v>
      </c>
      <c r="B1981" s="5" t="s">
        <v>4176</v>
      </c>
    </row>
    <row r="1982" spans="1:2" ht="12.75">
      <c r="A1982" s="4" t="s">
        <v>4177</v>
      </c>
      <c r="B1982" s="5" t="s">
        <v>4178</v>
      </c>
    </row>
    <row r="1983" spans="1:2" ht="12.75">
      <c r="A1983" s="4" t="s">
        <v>4179</v>
      </c>
      <c r="B1983" s="5" t="s">
        <v>4180</v>
      </c>
    </row>
    <row r="1984" spans="1:2" ht="12.75">
      <c r="A1984" s="4" t="s">
        <v>4181</v>
      </c>
      <c r="B1984" s="5" t="s">
        <v>4182</v>
      </c>
    </row>
    <row r="1985" spans="1:2" ht="12.75">
      <c r="A1985" s="4" t="s">
        <v>4183</v>
      </c>
      <c r="B1985" s="5" t="s">
        <v>4184</v>
      </c>
    </row>
    <row r="1986" spans="1:2" ht="25.5">
      <c r="A1986" s="4" t="s">
        <v>4185</v>
      </c>
      <c r="B1986" s="5" t="s">
        <v>4186</v>
      </c>
    </row>
    <row r="1987" spans="1:2" ht="12.75">
      <c r="A1987" s="4" t="s">
        <v>4187</v>
      </c>
      <c r="B1987" s="5" t="s">
        <v>2491</v>
      </c>
    </row>
    <row r="1988" spans="1:2" ht="12.75">
      <c r="A1988" s="4" t="s">
        <v>2492</v>
      </c>
      <c r="B1988" s="5" t="s">
        <v>2493</v>
      </c>
    </row>
    <row r="1989" spans="1:2" ht="12.75">
      <c r="A1989" s="4" t="s">
        <v>2494</v>
      </c>
      <c r="B1989" s="5" t="s">
        <v>2495</v>
      </c>
    </row>
    <row r="1990" spans="1:2" ht="12.75">
      <c r="A1990" s="4" t="s">
        <v>2496</v>
      </c>
      <c r="B1990" s="5" t="s">
        <v>2497</v>
      </c>
    </row>
    <row r="1991" spans="1:2" ht="12.75">
      <c r="A1991" s="4" t="s">
        <v>2498</v>
      </c>
      <c r="B1991" s="5" t="s">
        <v>4203</v>
      </c>
    </row>
    <row r="1992" spans="1:2" ht="12.75">
      <c r="A1992" s="4" t="s">
        <v>4204</v>
      </c>
      <c r="B1992" s="5" t="s">
        <v>4205</v>
      </c>
    </row>
    <row r="1993" spans="1:2" ht="12.75">
      <c r="A1993" s="4" t="s">
        <v>4206</v>
      </c>
      <c r="B1993" s="5" t="s">
        <v>4207</v>
      </c>
    </row>
    <row r="1994" spans="1:2" ht="12.75">
      <c r="A1994" s="4" t="s">
        <v>4208</v>
      </c>
      <c r="B1994" s="5" t="s">
        <v>4209</v>
      </c>
    </row>
    <row r="1995" spans="1:2" ht="12.75">
      <c r="A1995" s="4" t="s">
        <v>4210</v>
      </c>
      <c r="B1995" s="5" t="s">
        <v>4057</v>
      </c>
    </row>
    <row r="1996" spans="1:2" ht="12.75">
      <c r="A1996" s="4" t="s">
        <v>4211</v>
      </c>
      <c r="B1996" s="5" t="s">
        <v>4212</v>
      </c>
    </row>
    <row r="1997" spans="1:2" ht="12.75">
      <c r="A1997" s="4" t="s">
        <v>4213</v>
      </c>
      <c r="B1997" s="5" t="s">
        <v>4214</v>
      </c>
    </row>
    <row r="1998" spans="1:2" ht="12.75">
      <c r="A1998" s="4" t="s">
        <v>4215</v>
      </c>
      <c r="B1998" s="5" t="s">
        <v>4216</v>
      </c>
    </row>
    <row r="1999" spans="1:2" ht="12.75">
      <c r="A1999" s="4" t="s">
        <v>4217</v>
      </c>
      <c r="B1999" s="5" t="s">
        <v>4218</v>
      </c>
    </row>
    <row r="2000" spans="1:2" ht="12.75">
      <c r="A2000" s="4" t="s">
        <v>4219</v>
      </c>
      <c r="B2000" s="5" t="s">
        <v>4220</v>
      </c>
    </row>
    <row r="2001" spans="1:2" ht="12.75">
      <c r="A2001" s="4" t="s">
        <v>4221</v>
      </c>
      <c r="B2001" s="5" t="s">
        <v>4222</v>
      </c>
    </row>
    <row r="2002" spans="1:2" ht="12.75">
      <c r="A2002" s="4" t="s">
        <v>4223</v>
      </c>
      <c r="B2002" s="5" t="s">
        <v>4224</v>
      </c>
    </row>
    <row r="2003" spans="1:2" ht="12.75">
      <c r="A2003" s="4" t="s">
        <v>4225</v>
      </c>
      <c r="B2003" s="5" t="s">
        <v>4226</v>
      </c>
    </row>
    <row r="2004" spans="1:2" ht="12.75">
      <c r="A2004" s="4" t="s">
        <v>4227</v>
      </c>
      <c r="B2004" s="5" t="s">
        <v>4228</v>
      </c>
    </row>
    <row r="2005" spans="1:2" ht="12.75">
      <c r="A2005" s="4" t="s">
        <v>4229</v>
      </c>
      <c r="B2005" s="5" t="s">
        <v>2531</v>
      </c>
    </row>
    <row r="2006" spans="1:2" ht="12.75">
      <c r="A2006" s="4" t="s">
        <v>2532</v>
      </c>
      <c r="B2006" s="5" t="s">
        <v>2533</v>
      </c>
    </row>
    <row r="2007" spans="1:2" ht="12.75">
      <c r="A2007" s="4" t="s">
        <v>2534</v>
      </c>
      <c r="B2007" s="5" t="s">
        <v>4057</v>
      </c>
    </row>
    <row r="2008" spans="1:2" ht="12.75">
      <c r="A2008" s="4" t="s">
        <v>2535</v>
      </c>
      <c r="B2008" s="5" t="s">
        <v>2536</v>
      </c>
    </row>
    <row r="2009" spans="1:2" ht="25.5">
      <c r="A2009" s="4" t="s">
        <v>2537</v>
      </c>
      <c r="B2009" s="5" t="s">
        <v>2538</v>
      </c>
    </row>
    <row r="2010" spans="1:2" ht="12.75">
      <c r="A2010" s="4" t="s">
        <v>2539</v>
      </c>
      <c r="B2010" s="5" t="s">
        <v>2540</v>
      </c>
    </row>
    <row r="2011" spans="1:2" ht="12.75">
      <c r="A2011" s="4" t="s">
        <v>2541</v>
      </c>
      <c r="B2011" s="5" t="s">
        <v>2542</v>
      </c>
    </row>
    <row r="2012" spans="1:2" ht="12.75">
      <c r="A2012" s="4" t="s">
        <v>2543</v>
      </c>
      <c r="B2012" s="5" t="s">
        <v>2544</v>
      </c>
    </row>
    <row r="2013" spans="1:2" ht="12.75">
      <c r="A2013" s="4" t="s">
        <v>2545</v>
      </c>
      <c r="B2013" s="5" t="s">
        <v>2546</v>
      </c>
    </row>
    <row r="2014" spans="1:2" ht="12.75">
      <c r="A2014" s="4" t="s">
        <v>2547</v>
      </c>
      <c r="B2014" s="5" t="s">
        <v>2548</v>
      </c>
    </row>
    <row r="2015" spans="1:2" ht="12.75">
      <c r="A2015" s="4" t="s">
        <v>2549</v>
      </c>
      <c r="B2015" s="5" t="s">
        <v>2550</v>
      </c>
    </row>
    <row r="2016" spans="1:2" ht="12.75">
      <c r="A2016" s="4" t="s">
        <v>2551</v>
      </c>
      <c r="B2016" s="5" t="s">
        <v>2552</v>
      </c>
    </row>
    <row r="2017" spans="1:2" ht="12.75">
      <c r="A2017" s="4" t="s">
        <v>2553</v>
      </c>
      <c r="B2017" s="5" t="s">
        <v>2554</v>
      </c>
    </row>
    <row r="2018" spans="1:2" ht="12.75">
      <c r="A2018" s="4" t="s">
        <v>4263</v>
      </c>
      <c r="B2018" s="5" t="s">
        <v>4264</v>
      </c>
    </row>
    <row r="2019" spans="1:2" ht="12.75">
      <c r="A2019" s="4" t="s">
        <v>4265</v>
      </c>
      <c r="B2019" s="5" t="s">
        <v>4266</v>
      </c>
    </row>
    <row r="2020" spans="1:2" ht="12.75">
      <c r="A2020" s="4" t="s">
        <v>4267</v>
      </c>
      <c r="B2020" s="5" t="s">
        <v>4268</v>
      </c>
    </row>
    <row r="2021" spans="1:2" ht="12.75">
      <c r="A2021" s="4" t="s">
        <v>4269</v>
      </c>
      <c r="B2021" s="5" t="s">
        <v>4270</v>
      </c>
    </row>
    <row r="2022" spans="1:2" ht="12.75">
      <c r="A2022" s="4" t="s">
        <v>4271</v>
      </c>
      <c r="B2022" s="5" t="s">
        <v>4272</v>
      </c>
    </row>
    <row r="2023" spans="1:2" ht="12.75">
      <c r="A2023" s="4" t="s">
        <v>4273</v>
      </c>
      <c r="B2023" s="5" t="s">
        <v>4274</v>
      </c>
    </row>
    <row r="2024" spans="1:2" ht="12.75">
      <c r="A2024" s="4" t="s">
        <v>4275</v>
      </c>
      <c r="B2024" s="5" t="s">
        <v>4276</v>
      </c>
    </row>
    <row r="2025" spans="1:2" ht="12.75">
      <c r="A2025" s="4" t="s">
        <v>4277</v>
      </c>
      <c r="B2025" s="5" t="s">
        <v>4278</v>
      </c>
    </row>
    <row r="2026" spans="1:2" ht="12.75">
      <c r="A2026" s="4" t="s">
        <v>4279</v>
      </c>
      <c r="B2026" s="5" t="s">
        <v>4280</v>
      </c>
    </row>
    <row r="2027" spans="1:2" ht="12.75">
      <c r="A2027" s="4" t="s">
        <v>4281</v>
      </c>
      <c r="B2027" s="5" t="s">
        <v>4282</v>
      </c>
    </row>
    <row r="2028" spans="1:2" ht="12.75">
      <c r="A2028" s="4" t="s">
        <v>4283</v>
      </c>
      <c r="B2028" s="5" t="s">
        <v>4284</v>
      </c>
    </row>
    <row r="2029" spans="1:2" ht="12.75">
      <c r="A2029" s="4" t="s">
        <v>4285</v>
      </c>
      <c r="B2029" s="5" t="s">
        <v>4286</v>
      </c>
    </row>
    <row r="2030" spans="1:2" ht="12.75">
      <c r="A2030" s="4" t="s">
        <v>4287</v>
      </c>
      <c r="B2030" s="5" t="s">
        <v>2581</v>
      </c>
    </row>
    <row r="2031" spans="1:2" ht="12.75">
      <c r="A2031" s="4" t="s">
        <v>2582</v>
      </c>
      <c r="B2031" s="5" t="s">
        <v>2583</v>
      </c>
    </row>
    <row r="2032" spans="1:2" ht="12.75">
      <c r="A2032" s="4" t="s">
        <v>2584</v>
      </c>
      <c r="B2032" s="5" t="s">
        <v>2585</v>
      </c>
    </row>
    <row r="2033" spans="1:2" ht="12.75">
      <c r="A2033" s="4" t="s">
        <v>2586</v>
      </c>
      <c r="B2033" s="5" t="s">
        <v>2587</v>
      </c>
    </row>
    <row r="2034" spans="1:2" ht="12.75">
      <c r="A2034" s="4" t="s">
        <v>2588</v>
      </c>
      <c r="B2034" s="5" t="s">
        <v>2589</v>
      </c>
    </row>
    <row r="2035" spans="1:2" ht="12.75">
      <c r="A2035" s="4" t="s">
        <v>2590</v>
      </c>
      <c r="B2035" s="5" t="s">
        <v>2591</v>
      </c>
    </row>
    <row r="2036" spans="1:2" ht="12.75">
      <c r="A2036" s="4" t="s">
        <v>2592</v>
      </c>
      <c r="B2036" s="5" t="s">
        <v>2593</v>
      </c>
    </row>
    <row r="2037" spans="1:2" ht="12.75">
      <c r="A2037" s="4" t="s">
        <v>2594</v>
      </c>
      <c r="B2037" s="5" t="s">
        <v>2595</v>
      </c>
    </row>
    <row r="2038" spans="1:2" ht="12.75">
      <c r="A2038" s="4" t="s">
        <v>2596</v>
      </c>
      <c r="B2038" s="5" t="s">
        <v>2597</v>
      </c>
    </row>
    <row r="2039" spans="1:2" ht="12.75">
      <c r="A2039" s="4" t="s">
        <v>2598</v>
      </c>
      <c r="B2039" s="5" t="s">
        <v>2599</v>
      </c>
    </row>
    <row r="2040" spans="1:2" ht="12.75">
      <c r="A2040" s="4" t="s">
        <v>2600</v>
      </c>
      <c r="B2040" s="5" t="s">
        <v>2601</v>
      </c>
    </row>
    <row r="2041" spans="1:2" ht="12.75">
      <c r="A2041" s="4" t="s">
        <v>2602</v>
      </c>
      <c r="B2041" s="5" t="s">
        <v>2603</v>
      </c>
    </row>
    <row r="2042" spans="1:2" ht="12.75">
      <c r="A2042" s="4" t="s">
        <v>2604</v>
      </c>
      <c r="B2042" s="5" t="s">
        <v>2605</v>
      </c>
    </row>
    <row r="2043" spans="1:2" ht="12.75">
      <c r="A2043" s="4" t="s">
        <v>2606</v>
      </c>
      <c r="B2043" s="5" t="s">
        <v>2607</v>
      </c>
    </row>
    <row r="2044" spans="1:2" ht="12.75">
      <c r="A2044" s="4" t="s">
        <v>4315</v>
      </c>
      <c r="B2044" s="5" t="s">
        <v>4316</v>
      </c>
    </row>
    <row r="2045" spans="1:2" ht="12.75">
      <c r="A2045" s="4" t="s">
        <v>4317</v>
      </c>
      <c r="B2045" s="5" t="s">
        <v>4318</v>
      </c>
    </row>
    <row r="2046" spans="1:2" ht="12.75">
      <c r="A2046" s="4" t="s">
        <v>4319</v>
      </c>
      <c r="B2046" s="5" t="s">
        <v>4320</v>
      </c>
    </row>
    <row r="2047" spans="1:2" ht="12.75">
      <c r="A2047" s="4" t="s">
        <v>4321</v>
      </c>
      <c r="B2047" s="5" t="s">
        <v>4322</v>
      </c>
    </row>
    <row r="2048" spans="1:2" ht="12.75">
      <c r="A2048" s="4" t="s">
        <v>4323</v>
      </c>
      <c r="B2048" s="5" t="s">
        <v>4324</v>
      </c>
    </row>
    <row r="2049" spans="1:2" ht="12.75">
      <c r="A2049" s="4" t="s">
        <v>4325</v>
      </c>
      <c r="B2049" s="5" t="s">
        <v>4326</v>
      </c>
    </row>
    <row r="2050" spans="1:2" ht="12.75">
      <c r="A2050" s="4" t="s">
        <v>4327</v>
      </c>
      <c r="B2050" s="5" t="s">
        <v>4328</v>
      </c>
    </row>
    <row r="2051" spans="1:2" ht="12.75">
      <c r="A2051" s="4" t="s">
        <v>4329</v>
      </c>
      <c r="B2051" s="5" t="s">
        <v>4330</v>
      </c>
    </row>
    <row r="2052" spans="1:2" ht="12.75">
      <c r="A2052" s="4" t="s">
        <v>4331</v>
      </c>
      <c r="B2052" s="5" t="s">
        <v>4332</v>
      </c>
    </row>
    <row r="2053" spans="1:2" ht="12.75">
      <c r="A2053" s="4" t="s">
        <v>4333</v>
      </c>
      <c r="B2053" s="5" t="s">
        <v>4334</v>
      </c>
    </row>
    <row r="2054" spans="1:2" ht="12.75">
      <c r="A2054" s="4" t="s">
        <v>4335</v>
      </c>
      <c r="B2054" s="5" t="s">
        <v>4336</v>
      </c>
    </row>
    <row r="2055" spans="1:2" ht="12.75">
      <c r="A2055" s="4" t="s">
        <v>4337</v>
      </c>
      <c r="B2055" s="5" t="s">
        <v>4338</v>
      </c>
    </row>
    <row r="2056" spans="1:2" ht="12.75">
      <c r="A2056" s="4" t="s">
        <v>4339</v>
      </c>
      <c r="B2056" s="5" t="s">
        <v>4340</v>
      </c>
    </row>
    <row r="2057" spans="1:2" ht="12.75">
      <c r="A2057" s="4" t="s">
        <v>4341</v>
      </c>
      <c r="B2057" s="5" t="s">
        <v>4342</v>
      </c>
    </row>
    <row r="2058" spans="1:2" ht="12.75">
      <c r="A2058" s="4" t="s">
        <v>4343</v>
      </c>
      <c r="B2058" s="5" t="s">
        <v>4344</v>
      </c>
    </row>
    <row r="2059" spans="1:2" ht="12.75">
      <c r="A2059" s="4" t="s">
        <v>4345</v>
      </c>
      <c r="B2059" s="5" t="s">
        <v>4346</v>
      </c>
    </row>
    <row r="2060" spans="1:2" ht="12.75">
      <c r="A2060" s="4" t="s">
        <v>4347</v>
      </c>
      <c r="B2060" s="5" t="s">
        <v>4348</v>
      </c>
    </row>
    <row r="2061" spans="1:2" ht="12.75">
      <c r="A2061" s="4" t="s">
        <v>2645</v>
      </c>
      <c r="B2061" s="5" t="s">
        <v>2646</v>
      </c>
    </row>
    <row r="2062" spans="1:2" ht="12.75">
      <c r="A2062" s="4" t="s">
        <v>2647</v>
      </c>
      <c r="B2062" s="5" t="s">
        <v>2648</v>
      </c>
    </row>
    <row r="2063" spans="1:2" ht="25.5">
      <c r="A2063" s="4" t="s">
        <v>2649</v>
      </c>
      <c r="B2063" s="5" t="s">
        <v>2650</v>
      </c>
    </row>
    <row r="2064" spans="1:2" ht="12.75">
      <c r="A2064" s="4" t="s">
        <v>2651</v>
      </c>
      <c r="B2064" s="5" t="s">
        <v>2652</v>
      </c>
    </row>
    <row r="2065" spans="1:2" ht="12.75">
      <c r="A2065" s="4" t="s">
        <v>2653</v>
      </c>
      <c r="B2065" s="5" t="s">
        <v>2654</v>
      </c>
    </row>
    <row r="2066" spans="1:2" ht="12.75">
      <c r="A2066" s="4" t="s">
        <v>2655</v>
      </c>
      <c r="B2066" s="5" t="s">
        <v>2656</v>
      </c>
    </row>
    <row r="2067" spans="1:2" ht="12.75">
      <c r="A2067" s="4" t="s">
        <v>2657</v>
      </c>
      <c r="B2067" s="5" t="s">
        <v>2658</v>
      </c>
    </row>
    <row r="2068" spans="1:2" ht="12.75">
      <c r="A2068" s="4" t="s">
        <v>2659</v>
      </c>
      <c r="B2068" s="5" t="s">
        <v>2660</v>
      </c>
    </row>
    <row r="2069" spans="1:2" ht="12.75">
      <c r="A2069" s="4" t="s">
        <v>2661</v>
      </c>
      <c r="B2069" s="5" t="s">
        <v>2662</v>
      </c>
    </row>
    <row r="2070" spans="1:2" ht="12.75">
      <c r="A2070" s="4" t="s">
        <v>2663</v>
      </c>
      <c r="B2070" s="5" t="s">
        <v>2664</v>
      </c>
    </row>
    <row r="2071" spans="1:2" ht="12.75">
      <c r="A2071" s="4" t="s">
        <v>2665</v>
      </c>
      <c r="B2071" s="5" t="s">
        <v>2666</v>
      </c>
    </row>
    <row r="2072" spans="1:2" ht="12.75">
      <c r="A2072" s="4" t="s">
        <v>2667</v>
      </c>
      <c r="B2072" s="5" t="s">
        <v>2668</v>
      </c>
    </row>
    <row r="2073" spans="1:2" ht="12.75">
      <c r="A2073" s="4" t="s">
        <v>2669</v>
      </c>
      <c r="B2073" s="5" t="s">
        <v>2670</v>
      </c>
    </row>
    <row r="2074" spans="1:2" ht="12.75">
      <c r="A2074" s="4" t="s">
        <v>2671</v>
      </c>
      <c r="B2074" s="5" t="s">
        <v>2672</v>
      </c>
    </row>
    <row r="2075" spans="1:2" ht="12.75">
      <c r="A2075" s="4" t="s">
        <v>2673</v>
      </c>
      <c r="B2075" s="5" t="s">
        <v>2674</v>
      </c>
    </row>
    <row r="2076" spans="1:2" ht="12.75">
      <c r="A2076" s="4" t="s">
        <v>2675</v>
      </c>
      <c r="B2076" s="5" t="s">
        <v>2676</v>
      </c>
    </row>
    <row r="2077" spans="1:2" ht="12.75">
      <c r="A2077" s="4" t="s">
        <v>2677</v>
      </c>
      <c r="B2077" s="5" t="s">
        <v>2678</v>
      </c>
    </row>
    <row r="2078" spans="1:2" ht="12.75">
      <c r="A2078" s="4" t="s">
        <v>2679</v>
      </c>
      <c r="B2078" s="5" t="s">
        <v>4387</v>
      </c>
    </row>
    <row r="2079" spans="1:2" ht="12.75">
      <c r="A2079" s="4" t="s">
        <v>4388</v>
      </c>
      <c r="B2079" s="5" t="s">
        <v>4389</v>
      </c>
    </row>
    <row r="2080" spans="1:2" ht="12.75">
      <c r="A2080" s="4" t="s">
        <v>4390</v>
      </c>
      <c r="B2080" s="5" t="s">
        <v>4391</v>
      </c>
    </row>
    <row r="2081" spans="1:2" ht="12.75">
      <c r="A2081" s="4" t="s">
        <v>4392</v>
      </c>
      <c r="B2081" s="5" t="s">
        <v>4393</v>
      </c>
    </row>
    <row r="2082" spans="1:2" ht="12.75">
      <c r="A2082" s="4" t="s">
        <v>4394</v>
      </c>
      <c r="B2082" s="5" t="s">
        <v>4395</v>
      </c>
    </row>
    <row r="2083" spans="1:2" ht="12.75">
      <c r="A2083" s="4" t="s">
        <v>4396</v>
      </c>
      <c r="B2083" s="5" t="s">
        <v>4397</v>
      </c>
    </row>
    <row r="2084" spans="1:2" ht="12.75">
      <c r="A2084" s="4" t="s">
        <v>4398</v>
      </c>
      <c r="B2084" s="5" t="s">
        <v>4399</v>
      </c>
    </row>
    <row r="2085" spans="1:2" ht="12.75">
      <c r="A2085" s="4" t="s">
        <v>4400</v>
      </c>
      <c r="B2085" s="5" t="s">
        <v>4401</v>
      </c>
    </row>
    <row r="2086" spans="1:2" ht="12.75">
      <c r="A2086" s="4" t="s">
        <v>4402</v>
      </c>
      <c r="B2086" s="5" t="s">
        <v>4403</v>
      </c>
    </row>
    <row r="2087" spans="1:2" ht="12.75">
      <c r="A2087" s="4" t="s">
        <v>4404</v>
      </c>
      <c r="B2087" s="5" t="s">
        <v>4405</v>
      </c>
    </row>
    <row r="2088" spans="1:2" ht="12.75">
      <c r="A2088" s="4" t="s">
        <v>4406</v>
      </c>
      <c r="B2088" s="5" t="s">
        <v>4407</v>
      </c>
    </row>
    <row r="2089" spans="1:2" ht="12.75">
      <c r="A2089" s="4" t="s">
        <v>4408</v>
      </c>
      <c r="B2089" s="5" t="s">
        <v>4409</v>
      </c>
    </row>
    <row r="2090" spans="1:2" ht="12.75">
      <c r="A2090" s="4" t="s">
        <v>4410</v>
      </c>
      <c r="B2090" s="5" t="s">
        <v>4411</v>
      </c>
    </row>
    <row r="2091" spans="1:2" ht="12.75">
      <c r="A2091" s="4" t="s">
        <v>4412</v>
      </c>
      <c r="B2091" s="5" t="s">
        <v>4413</v>
      </c>
    </row>
    <row r="2092" spans="1:2" ht="12.75">
      <c r="A2092" s="4" t="s">
        <v>4414</v>
      </c>
      <c r="B2092" s="5" t="s">
        <v>4415</v>
      </c>
    </row>
    <row r="2093" spans="1:2" ht="12.75">
      <c r="A2093" s="4" t="s">
        <v>4416</v>
      </c>
      <c r="B2093" s="5" t="s">
        <v>4417</v>
      </c>
    </row>
    <row r="2094" spans="1:2" ht="12.75">
      <c r="A2094" s="4" t="s">
        <v>4418</v>
      </c>
      <c r="B2094" s="5" t="s">
        <v>4419</v>
      </c>
    </row>
    <row r="2095" spans="1:2" ht="12.75">
      <c r="A2095" s="4" t="s">
        <v>2709</v>
      </c>
      <c r="B2095" s="5" t="s">
        <v>2710</v>
      </c>
    </row>
    <row r="2096" spans="1:2" ht="12.75">
      <c r="A2096" s="4" t="s">
        <v>2711</v>
      </c>
      <c r="B2096" s="5" t="s">
        <v>2712</v>
      </c>
    </row>
    <row r="2097" spans="1:2" ht="12.75">
      <c r="A2097" s="4" t="s">
        <v>2713</v>
      </c>
      <c r="B2097" s="5" t="s">
        <v>2714</v>
      </c>
    </row>
    <row r="2098" spans="1:2" ht="12.75">
      <c r="A2098" s="4" t="s">
        <v>2715</v>
      </c>
      <c r="B2098" s="5" t="s">
        <v>2716</v>
      </c>
    </row>
    <row r="2099" spans="1:2" ht="12.75">
      <c r="A2099" s="4" t="s">
        <v>2717</v>
      </c>
      <c r="B2099" s="5" t="s">
        <v>2718</v>
      </c>
    </row>
    <row r="2100" spans="1:2" ht="12.75">
      <c r="A2100" s="4" t="s">
        <v>2719</v>
      </c>
      <c r="B2100" s="5" t="s">
        <v>2720</v>
      </c>
    </row>
    <row r="2101" spans="1:2" ht="12.75">
      <c r="A2101" s="4" t="s">
        <v>2721</v>
      </c>
      <c r="B2101" s="5" t="s">
        <v>2722</v>
      </c>
    </row>
    <row r="2102" spans="1:2" ht="12.75">
      <c r="A2102" s="4" t="s">
        <v>2723</v>
      </c>
      <c r="B2102" s="5" t="s">
        <v>2724</v>
      </c>
    </row>
    <row r="2103" spans="1:2" ht="12.75">
      <c r="A2103" s="4" t="s">
        <v>2725</v>
      </c>
      <c r="B2103" s="5" t="s">
        <v>2726</v>
      </c>
    </row>
    <row r="2104" spans="1:2" ht="12.75">
      <c r="A2104" s="4" t="s">
        <v>2727</v>
      </c>
      <c r="B2104" s="5" t="s">
        <v>2728</v>
      </c>
    </row>
    <row r="2105" spans="1:2" ht="12.75">
      <c r="A2105" s="4" t="s">
        <v>2729</v>
      </c>
      <c r="B2105" s="5" t="s">
        <v>2730</v>
      </c>
    </row>
    <row r="2106" spans="1:2" ht="12.75">
      <c r="A2106" s="4" t="s">
        <v>2731</v>
      </c>
      <c r="B2106" s="5" t="s">
        <v>2732</v>
      </c>
    </row>
    <row r="2107" spans="1:2" ht="12.75">
      <c r="A2107" s="4" t="s">
        <v>2733</v>
      </c>
      <c r="B2107" s="5" t="s">
        <v>2734</v>
      </c>
    </row>
    <row r="2108" spans="1:2" ht="12.75">
      <c r="A2108" s="4" t="s">
        <v>2735</v>
      </c>
      <c r="B2108" s="5" t="s">
        <v>2736</v>
      </c>
    </row>
    <row r="2109" spans="1:2" ht="12.75">
      <c r="A2109" s="4" t="s">
        <v>2737</v>
      </c>
      <c r="B2109" s="5" t="s">
        <v>2738</v>
      </c>
    </row>
    <row r="2110" spans="1:2" ht="12.75">
      <c r="A2110" s="4" t="s">
        <v>2739</v>
      </c>
      <c r="B2110" s="5" t="s">
        <v>4456</v>
      </c>
    </row>
    <row r="2111" spans="1:2" ht="12.75">
      <c r="A2111" s="4" t="s">
        <v>4457</v>
      </c>
      <c r="B2111" s="5" t="s">
        <v>4458</v>
      </c>
    </row>
    <row r="2112" spans="1:2" ht="12.75">
      <c r="A2112" s="4" t="s">
        <v>4459</v>
      </c>
      <c r="B2112" s="5" t="s">
        <v>4460</v>
      </c>
    </row>
    <row r="2113" spans="1:2" ht="12.75">
      <c r="A2113" s="4" t="s">
        <v>4461</v>
      </c>
      <c r="B2113" s="5" t="s">
        <v>4462</v>
      </c>
    </row>
    <row r="2114" spans="1:2" ht="12.75">
      <c r="A2114" s="4" t="s">
        <v>4463</v>
      </c>
      <c r="B2114" s="5" t="s">
        <v>4464</v>
      </c>
    </row>
    <row r="2115" spans="1:2" ht="12.75">
      <c r="A2115" s="4" t="s">
        <v>4465</v>
      </c>
      <c r="B2115" s="5" t="s">
        <v>4466</v>
      </c>
    </row>
    <row r="2116" spans="1:2" ht="12.75">
      <c r="A2116" s="4" t="s">
        <v>4467</v>
      </c>
      <c r="B2116" s="5" t="s">
        <v>4468</v>
      </c>
    </row>
    <row r="2117" spans="1:2" ht="12.75">
      <c r="A2117" s="4" t="s">
        <v>4469</v>
      </c>
      <c r="B2117" s="5" t="s">
        <v>799</v>
      </c>
    </row>
    <row r="2118" spans="1:2" ht="12.75">
      <c r="A2118" s="4" t="s">
        <v>4470</v>
      </c>
      <c r="B2118" s="5" t="s">
        <v>4471</v>
      </c>
    </row>
    <row r="2119" spans="1:2" ht="12.75">
      <c r="A2119" s="4" t="s">
        <v>4472</v>
      </c>
      <c r="B2119" s="5" t="s">
        <v>4473</v>
      </c>
    </row>
    <row r="2120" spans="1:2" ht="12.75">
      <c r="A2120" s="4" t="s">
        <v>4474</v>
      </c>
      <c r="B2120" s="5" t="s">
        <v>4475</v>
      </c>
    </row>
    <row r="2121" spans="1:2" ht="12.75">
      <c r="A2121" s="4" t="s">
        <v>4476</v>
      </c>
      <c r="B2121" s="5" t="s">
        <v>4477</v>
      </c>
    </row>
    <row r="2122" spans="1:2" ht="12.75">
      <c r="A2122" s="4" t="s">
        <v>4478</v>
      </c>
      <c r="B2122" s="5" t="s">
        <v>4479</v>
      </c>
    </row>
    <row r="2123" spans="1:2" ht="12.75">
      <c r="A2123" s="4" t="s">
        <v>4480</v>
      </c>
      <c r="B2123" s="5" t="s">
        <v>4481</v>
      </c>
    </row>
    <row r="2124" spans="1:2" ht="12.75">
      <c r="A2124" s="4" t="s">
        <v>4482</v>
      </c>
      <c r="B2124" s="5" t="s">
        <v>4483</v>
      </c>
    </row>
    <row r="2125" spans="1:2" ht="12.75">
      <c r="A2125" s="4" t="s">
        <v>4484</v>
      </c>
      <c r="B2125" s="5" t="s">
        <v>4485</v>
      </c>
    </row>
    <row r="2126" spans="1:2" ht="12.75">
      <c r="A2126" s="4" t="s">
        <v>4486</v>
      </c>
      <c r="B2126" s="5" t="s">
        <v>4487</v>
      </c>
    </row>
    <row r="2127" spans="1:2" ht="12.75">
      <c r="A2127" s="4" t="s">
        <v>4488</v>
      </c>
      <c r="B2127" s="5" t="s">
        <v>4489</v>
      </c>
    </row>
    <row r="2128" spans="1:2" ht="12.75">
      <c r="A2128" s="4" t="s">
        <v>4490</v>
      </c>
      <c r="B2128" s="5" t="s">
        <v>4491</v>
      </c>
    </row>
    <row r="2129" spans="1:2" ht="12.75">
      <c r="A2129" s="4" t="s">
        <v>4492</v>
      </c>
      <c r="B2129" s="5" t="s">
        <v>4493</v>
      </c>
    </row>
    <row r="2130" spans="1:2" ht="12.75">
      <c r="A2130" s="4" t="s">
        <v>4494</v>
      </c>
      <c r="B2130" s="5" t="s">
        <v>4495</v>
      </c>
    </row>
    <row r="2131" spans="1:2" ht="12.75">
      <c r="A2131" s="4" t="s">
        <v>4496</v>
      </c>
      <c r="B2131" s="5" t="s">
        <v>4497</v>
      </c>
    </row>
    <row r="2132" spans="1:2" ht="12.75">
      <c r="A2132" s="4" t="s">
        <v>4498</v>
      </c>
      <c r="B2132" s="5" t="s">
        <v>4499</v>
      </c>
    </row>
    <row r="2133" spans="1:2" ht="12.75">
      <c r="A2133" s="4" t="s">
        <v>4500</v>
      </c>
      <c r="B2133" s="5" t="s">
        <v>4501</v>
      </c>
    </row>
    <row r="2134" spans="1:2" ht="12.75">
      <c r="A2134" s="4" t="s">
        <v>4502</v>
      </c>
      <c r="B2134" s="5" t="s">
        <v>4503</v>
      </c>
    </row>
    <row r="2135" spans="1:2" ht="12.75">
      <c r="A2135" s="4" t="s">
        <v>4504</v>
      </c>
      <c r="B2135" s="5" t="s">
        <v>4505</v>
      </c>
    </row>
    <row r="2136" spans="1:2" ht="12.75">
      <c r="A2136" s="4" t="s">
        <v>4506</v>
      </c>
      <c r="B2136" s="5" t="s">
        <v>4507</v>
      </c>
    </row>
    <row r="2137" spans="1:2" ht="12.75">
      <c r="A2137" s="4" t="s">
        <v>4508</v>
      </c>
      <c r="B2137" s="5" t="s">
        <v>4509</v>
      </c>
    </row>
    <row r="2138" spans="1:2" ht="12.75">
      <c r="A2138" s="4" t="s">
        <v>4510</v>
      </c>
      <c r="B2138" s="5" t="s">
        <v>4511</v>
      </c>
    </row>
    <row r="2139" spans="1:2" ht="12.75">
      <c r="A2139" s="4" t="s">
        <v>4512</v>
      </c>
      <c r="B2139" s="5" t="s">
        <v>4513</v>
      </c>
    </row>
    <row r="2140" spans="1:2" ht="12.75">
      <c r="A2140" s="4" t="s">
        <v>4514</v>
      </c>
      <c r="B2140" s="5" t="s">
        <v>4515</v>
      </c>
    </row>
    <row r="2141" spans="1:2" ht="12.75">
      <c r="A2141" s="4" t="s">
        <v>4516</v>
      </c>
      <c r="B2141" s="5" t="s">
        <v>4517</v>
      </c>
    </row>
    <row r="2142" spans="1:2" ht="12.75">
      <c r="A2142" s="4" t="s">
        <v>4518</v>
      </c>
      <c r="B2142" s="5" t="s">
        <v>4519</v>
      </c>
    </row>
    <row r="2143" spans="1:2" ht="12.75">
      <c r="A2143" s="4" t="s">
        <v>4520</v>
      </c>
      <c r="B2143" s="5" t="s">
        <v>4521</v>
      </c>
    </row>
    <row r="2144" spans="1:2" ht="12.75">
      <c r="A2144" s="4" t="s">
        <v>4522</v>
      </c>
      <c r="B2144" s="5" t="s">
        <v>4523</v>
      </c>
    </row>
    <row r="2145" spans="1:2" ht="12.75">
      <c r="A2145" s="4" t="s">
        <v>4524</v>
      </c>
      <c r="B2145" s="5" t="s">
        <v>4525</v>
      </c>
    </row>
    <row r="2146" spans="1:2" ht="12.75">
      <c r="A2146" s="4" t="s">
        <v>4526</v>
      </c>
      <c r="B2146" s="5" t="s">
        <v>4527</v>
      </c>
    </row>
    <row r="2147" spans="1:2" ht="12.75">
      <c r="A2147" s="4" t="s">
        <v>4528</v>
      </c>
      <c r="B2147" s="5" t="s">
        <v>4529</v>
      </c>
    </row>
    <row r="2148" spans="1:2" ht="12.75">
      <c r="A2148" s="4" t="s">
        <v>4530</v>
      </c>
      <c r="B2148" s="5" t="s">
        <v>4531</v>
      </c>
    </row>
    <row r="2149" spans="1:2" ht="12.75">
      <c r="A2149" s="4" t="s">
        <v>4532</v>
      </c>
      <c r="B2149" s="5" t="s">
        <v>4533</v>
      </c>
    </row>
    <row r="2150" spans="1:2" ht="12.75">
      <c r="A2150" s="4" t="s">
        <v>4534</v>
      </c>
      <c r="B2150" s="5" t="s">
        <v>4535</v>
      </c>
    </row>
    <row r="2151" spans="1:2" ht="12.75">
      <c r="A2151" s="4" t="s">
        <v>4536</v>
      </c>
      <c r="B2151" s="5" t="s">
        <v>4537</v>
      </c>
    </row>
    <row r="2152" spans="1:2" ht="12.75">
      <c r="A2152" s="4" t="s">
        <v>4538</v>
      </c>
      <c r="B2152" s="5" t="s">
        <v>4539</v>
      </c>
    </row>
    <row r="2153" spans="1:2" ht="12.75">
      <c r="A2153" s="4" t="s">
        <v>4540</v>
      </c>
      <c r="B2153" s="5" t="s">
        <v>4541</v>
      </c>
    </row>
    <row r="2154" spans="1:2" ht="12.75">
      <c r="A2154" s="4" t="s">
        <v>4542</v>
      </c>
      <c r="B2154" s="5" t="s">
        <v>4057</v>
      </c>
    </row>
    <row r="2155" spans="1:2" ht="12.75">
      <c r="A2155" s="4" t="s">
        <v>4543</v>
      </c>
      <c r="B2155" s="5" t="s">
        <v>4544</v>
      </c>
    </row>
    <row r="2156" spans="1:2" ht="12.75">
      <c r="A2156" s="4" t="s">
        <v>4545</v>
      </c>
      <c r="B2156" s="5" t="s">
        <v>4546</v>
      </c>
    </row>
    <row r="2157" spans="1:2" ht="12.75">
      <c r="A2157" s="4" t="s">
        <v>4547</v>
      </c>
      <c r="B2157" s="5" t="s">
        <v>4548</v>
      </c>
    </row>
    <row r="2158" spans="1:2" ht="12.75">
      <c r="A2158" s="4" t="s">
        <v>4549</v>
      </c>
      <c r="B2158" s="5" t="s">
        <v>4550</v>
      </c>
    </row>
    <row r="2159" spans="1:2" ht="12.75">
      <c r="A2159" s="4" t="s">
        <v>4551</v>
      </c>
      <c r="B2159" s="5" t="s">
        <v>4552</v>
      </c>
    </row>
    <row r="2160" spans="1:2" ht="12.75">
      <c r="A2160" s="4" t="s">
        <v>4553</v>
      </c>
      <c r="B2160" s="5" t="s">
        <v>4554</v>
      </c>
    </row>
    <row r="2161" spans="1:2" ht="12.75">
      <c r="A2161" s="4" t="s">
        <v>4555</v>
      </c>
      <c r="B2161" s="5" t="s">
        <v>4556</v>
      </c>
    </row>
    <row r="2162" spans="1:2" ht="12.75">
      <c r="A2162" s="4" t="s">
        <v>4557</v>
      </c>
      <c r="B2162" s="5" t="s">
        <v>4558</v>
      </c>
    </row>
    <row r="2163" spans="1:2" ht="12.75">
      <c r="A2163" s="4" t="s">
        <v>4559</v>
      </c>
      <c r="B2163" s="5" t="s">
        <v>4560</v>
      </c>
    </row>
    <row r="2164" spans="1:2" ht="12.75">
      <c r="A2164" s="4" t="s">
        <v>4561</v>
      </c>
      <c r="B2164" s="5" t="s">
        <v>4562</v>
      </c>
    </row>
    <row r="2165" spans="1:2" ht="12.75">
      <c r="A2165" s="4" t="s">
        <v>4563</v>
      </c>
      <c r="B2165" s="5" t="s">
        <v>4564</v>
      </c>
    </row>
    <row r="2166" spans="1:2" ht="12.75">
      <c r="A2166" s="4" t="s">
        <v>4565</v>
      </c>
      <c r="B2166" s="5" t="s">
        <v>4566</v>
      </c>
    </row>
    <row r="2167" spans="1:2" ht="12.75">
      <c r="A2167" s="4" t="s">
        <v>4567</v>
      </c>
      <c r="B2167" s="5" t="s">
        <v>4568</v>
      </c>
    </row>
    <row r="2168" spans="1:2" ht="12.75">
      <c r="A2168" s="4" t="s">
        <v>4569</v>
      </c>
      <c r="B2168" s="5" t="s">
        <v>4570</v>
      </c>
    </row>
    <row r="2169" spans="1:2" ht="12.75">
      <c r="A2169" s="4" t="s">
        <v>4571</v>
      </c>
      <c r="B2169" s="5" t="s">
        <v>4572</v>
      </c>
    </row>
    <row r="2170" spans="1:2" ht="12.75">
      <c r="A2170" s="4" t="s">
        <v>4573</v>
      </c>
      <c r="B2170" s="5" t="s">
        <v>4574</v>
      </c>
    </row>
    <row r="2171" spans="1:2" ht="12.75">
      <c r="A2171" s="4" t="s">
        <v>4575</v>
      </c>
      <c r="B2171" s="5" t="s">
        <v>4576</v>
      </c>
    </row>
    <row r="2172" spans="1:2" ht="12.75">
      <c r="A2172" s="4" t="s">
        <v>4577</v>
      </c>
      <c r="B2172" s="5" t="s">
        <v>4578</v>
      </c>
    </row>
    <row r="2173" spans="1:2" ht="12.75">
      <c r="A2173" s="4" t="s">
        <v>4579</v>
      </c>
      <c r="B2173" s="5" t="s">
        <v>4580</v>
      </c>
    </row>
    <row r="2174" spans="1:2" ht="12.75">
      <c r="A2174" s="4" t="s">
        <v>4581</v>
      </c>
      <c r="B2174" s="5" t="s">
        <v>4582</v>
      </c>
    </row>
    <row r="2175" spans="1:2" ht="12.75">
      <c r="A2175" s="4" t="s">
        <v>4583</v>
      </c>
      <c r="B2175" s="5" t="s">
        <v>4584</v>
      </c>
    </row>
    <row r="2176" spans="1:2" ht="12.75">
      <c r="A2176" s="4" t="s">
        <v>4585</v>
      </c>
      <c r="B2176" s="5" t="s">
        <v>4586</v>
      </c>
    </row>
    <row r="2177" spans="1:2" ht="12.75">
      <c r="A2177" s="4" t="s">
        <v>4587</v>
      </c>
      <c r="B2177" s="5" t="s">
        <v>4588</v>
      </c>
    </row>
    <row r="2178" spans="1:2" ht="12.75">
      <c r="A2178" s="4" t="s">
        <v>4589</v>
      </c>
      <c r="B2178" s="5" t="s">
        <v>4590</v>
      </c>
    </row>
    <row r="2179" spans="1:2" ht="12.75">
      <c r="A2179" s="4" t="s">
        <v>4591</v>
      </c>
      <c r="B2179" s="5" t="s">
        <v>4592</v>
      </c>
    </row>
    <row r="2180" spans="1:2" ht="12.75">
      <c r="A2180" s="4" t="s">
        <v>4593</v>
      </c>
      <c r="B2180" s="5" t="s">
        <v>4594</v>
      </c>
    </row>
    <row r="2181" spans="1:2" ht="12.75">
      <c r="A2181" s="4" t="s">
        <v>4595</v>
      </c>
      <c r="B2181" s="5" t="s">
        <v>4596</v>
      </c>
    </row>
    <row r="2182" spans="1:2" ht="12.75">
      <c r="A2182" s="4" t="s">
        <v>4597</v>
      </c>
      <c r="B2182" s="5" t="s">
        <v>4598</v>
      </c>
    </row>
    <row r="2183" spans="1:2" ht="12.75">
      <c r="A2183" s="4" t="s">
        <v>4599</v>
      </c>
      <c r="B2183" s="5" t="s">
        <v>4600</v>
      </c>
    </row>
    <row r="2184" spans="1:2" ht="12.75">
      <c r="A2184" s="4" t="s">
        <v>4601</v>
      </c>
      <c r="B2184" s="5" t="s">
        <v>4602</v>
      </c>
    </row>
    <row r="2185" spans="1:2" ht="12.75">
      <c r="A2185" s="4" t="s">
        <v>4603</v>
      </c>
      <c r="B2185" s="5" t="s">
        <v>4604</v>
      </c>
    </row>
    <row r="2186" spans="1:2" ht="12.75">
      <c r="A2186" s="4" t="s">
        <v>4605</v>
      </c>
      <c r="B2186" s="5" t="s">
        <v>4606</v>
      </c>
    </row>
    <row r="2187" spans="1:2" ht="12.75">
      <c r="A2187" s="4" t="s">
        <v>4607</v>
      </c>
      <c r="B2187" s="5" t="s">
        <v>4608</v>
      </c>
    </row>
    <row r="2188" spans="1:2" ht="12.75">
      <c r="A2188" s="4" t="s">
        <v>4609</v>
      </c>
      <c r="B2188" s="5" t="s">
        <v>4610</v>
      </c>
    </row>
    <row r="2189" spans="1:2" ht="12.75">
      <c r="A2189" s="4" t="s">
        <v>4611</v>
      </c>
      <c r="B2189" s="5" t="s">
        <v>4612</v>
      </c>
    </row>
    <row r="2190" spans="1:2" ht="12.75">
      <c r="A2190" s="4" t="s">
        <v>4613</v>
      </c>
      <c r="B2190" s="5" t="s">
        <v>4614</v>
      </c>
    </row>
    <row r="2191" spans="1:2" ht="12.75">
      <c r="A2191" s="4" t="s">
        <v>4615</v>
      </c>
      <c r="B2191" s="5" t="s">
        <v>4616</v>
      </c>
    </row>
    <row r="2192" spans="1:2" ht="12.75">
      <c r="A2192" s="4" t="s">
        <v>4617</v>
      </c>
      <c r="B2192" s="5" t="s">
        <v>4618</v>
      </c>
    </row>
    <row r="2193" spans="1:2" ht="12.75">
      <c r="A2193" s="4" t="s">
        <v>4619</v>
      </c>
      <c r="B2193" s="5" t="s">
        <v>4620</v>
      </c>
    </row>
    <row r="2194" spans="1:2" ht="12.75">
      <c r="A2194" s="4" t="s">
        <v>4621</v>
      </c>
      <c r="B2194" s="5" t="s">
        <v>4622</v>
      </c>
    </row>
    <row r="2195" spans="1:2" ht="12.75">
      <c r="A2195" s="4" t="s">
        <v>4623</v>
      </c>
      <c r="B2195" s="5" t="s">
        <v>4624</v>
      </c>
    </row>
    <row r="2196" spans="1:2" ht="12.75">
      <c r="A2196" s="4" t="s">
        <v>4625</v>
      </c>
      <c r="B2196" s="5" t="s">
        <v>4626</v>
      </c>
    </row>
    <row r="2197" spans="1:2" ht="12.75">
      <c r="A2197" s="4" t="s">
        <v>4627</v>
      </c>
      <c r="B2197" s="5" t="s">
        <v>4628</v>
      </c>
    </row>
    <row r="2198" spans="1:2" ht="12.75">
      <c r="A2198" s="4" t="s">
        <v>4629</v>
      </c>
      <c r="B2198" s="5" t="s">
        <v>4630</v>
      </c>
    </row>
    <row r="2199" spans="1:2" ht="12.75">
      <c r="A2199" s="4" t="s">
        <v>4631</v>
      </c>
      <c r="B2199" s="5" t="s">
        <v>4632</v>
      </c>
    </row>
    <row r="2200" spans="1:2" ht="25.5">
      <c r="A2200" s="4" t="s">
        <v>4633</v>
      </c>
      <c r="B2200" s="5" t="s">
        <v>4634</v>
      </c>
    </row>
    <row r="2201" spans="1:2" ht="12.75">
      <c r="A2201" s="4" t="s">
        <v>4635</v>
      </c>
      <c r="B2201" s="5" t="s">
        <v>4636</v>
      </c>
    </row>
    <row r="2202" spans="1:2" ht="12.75">
      <c r="A2202" s="4" t="s">
        <v>4637</v>
      </c>
      <c r="B2202" s="5" t="s">
        <v>4638</v>
      </c>
    </row>
    <row r="2203" spans="1:2" ht="12.75">
      <c r="A2203" s="4" t="s">
        <v>4639</v>
      </c>
      <c r="B2203" s="5" t="s">
        <v>4640</v>
      </c>
    </row>
    <row r="2204" spans="1:2" ht="12.75">
      <c r="A2204" s="4" t="s">
        <v>4641</v>
      </c>
      <c r="B2204" s="5" t="s">
        <v>4642</v>
      </c>
    </row>
    <row r="2205" spans="1:2" ht="12.75">
      <c r="A2205" s="4" t="s">
        <v>4643</v>
      </c>
      <c r="B2205" s="5" t="s">
        <v>4644</v>
      </c>
    </row>
    <row r="2206" spans="1:2" ht="12.75">
      <c r="A2206" s="4" t="s">
        <v>4645</v>
      </c>
      <c r="B2206" s="5" t="s">
        <v>4646</v>
      </c>
    </row>
    <row r="2207" spans="1:2" ht="12.75">
      <c r="A2207" s="4" t="s">
        <v>4647</v>
      </c>
      <c r="B2207" s="5" t="s">
        <v>4648</v>
      </c>
    </row>
    <row r="2208" spans="1:2" ht="12.75">
      <c r="A2208" s="4" t="s">
        <v>4649</v>
      </c>
      <c r="B2208" s="5" t="s">
        <v>4650</v>
      </c>
    </row>
    <row r="2209" spans="1:2" ht="12.75">
      <c r="A2209" s="4" t="s">
        <v>4651</v>
      </c>
      <c r="B2209" s="5" t="s">
        <v>4652</v>
      </c>
    </row>
    <row r="2210" spans="1:2" ht="12.75">
      <c r="A2210" s="4" t="s">
        <v>4653</v>
      </c>
      <c r="B2210" s="5" t="s">
        <v>4654</v>
      </c>
    </row>
    <row r="2211" spans="1:2" ht="12.75">
      <c r="A2211" s="4" t="s">
        <v>4655</v>
      </c>
      <c r="B2211" s="5" t="s">
        <v>4656</v>
      </c>
    </row>
    <row r="2212" spans="1:2" ht="12.75">
      <c r="A2212" s="4" t="s">
        <v>4657</v>
      </c>
      <c r="B2212" s="5" t="s">
        <v>4658</v>
      </c>
    </row>
    <row r="2213" spans="1:2" ht="12.75">
      <c r="A2213" s="4" t="s">
        <v>4659</v>
      </c>
      <c r="B2213" s="5" t="s">
        <v>4660</v>
      </c>
    </row>
    <row r="2214" spans="1:2" ht="12.75">
      <c r="A2214" s="4" t="s">
        <v>4661</v>
      </c>
      <c r="B2214" s="5" t="s">
        <v>4662</v>
      </c>
    </row>
    <row r="2215" spans="1:2" ht="12.75">
      <c r="A2215" s="4" t="s">
        <v>4663</v>
      </c>
      <c r="B2215" s="5" t="s">
        <v>4664</v>
      </c>
    </row>
    <row r="2216" spans="1:2" ht="12.75">
      <c r="A2216" s="4" t="s">
        <v>4665</v>
      </c>
      <c r="B2216" s="5" t="s">
        <v>4666</v>
      </c>
    </row>
    <row r="2217" spans="1:2" ht="25.5">
      <c r="A2217" s="4" t="s">
        <v>4667</v>
      </c>
      <c r="B2217" s="5" t="s">
        <v>4668</v>
      </c>
    </row>
    <row r="2218" spans="1:2" ht="25.5">
      <c r="A2218" s="4" t="s">
        <v>4669</v>
      </c>
      <c r="B2218" s="5" t="s">
        <v>4670</v>
      </c>
    </row>
    <row r="2219" spans="1:2" ht="12.75">
      <c r="A2219" s="4" t="s">
        <v>4671</v>
      </c>
      <c r="B2219" s="5" t="s">
        <v>4672</v>
      </c>
    </row>
    <row r="2220" spans="1:2" ht="12.75">
      <c r="A2220" s="4" t="s">
        <v>4673</v>
      </c>
      <c r="B2220" s="5" t="s">
        <v>4674</v>
      </c>
    </row>
    <row r="2221" spans="1:2" ht="12.75">
      <c r="A2221" s="4" t="s">
        <v>4675</v>
      </c>
      <c r="B2221" s="5" t="s">
        <v>4676</v>
      </c>
    </row>
    <row r="2222" spans="1:2" ht="12.75">
      <c r="A2222" s="4" t="s">
        <v>4677</v>
      </c>
      <c r="B2222" s="5" t="s">
        <v>4678</v>
      </c>
    </row>
    <row r="2223" spans="1:2" ht="12.75">
      <c r="A2223" s="4" t="s">
        <v>4679</v>
      </c>
      <c r="B2223" s="5" t="s">
        <v>4680</v>
      </c>
    </row>
    <row r="2224" spans="1:2" ht="12.75">
      <c r="A2224" s="4" t="s">
        <v>4681</v>
      </c>
      <c r="B2224" s="5" t="s">
        <v>4682</v>
      </c>
    </row>
    <row r="2225" spans="1:2" ht="12.75">
      <c r="A2225" s="4" t="s">
        <v>4683</v>
      </c>
      <c r="B2225" s="5" t="s">
        <v>4684</v>
      </c>
    </row>
    <row r="2226" spans="1:2" ht="12.75">
      <c r="A2226" s="4" t="s">
        <v>4685</v>
      </c>
      <c r="B2226" s="5" t="s">
        <v>4686</v>
      </c>
    </row>
    <row r="2227" spans="1:2" ht="12.75">
      <c r="A2227" s="4" t="s">
        <v>4687</v>
      </c>
      <c r="B2227" s="5" t="s">
        <v>4688</v>
      </c>
    </row>
    <row r="2228" spans="1:2" ht="12.75">
      <c r="A2228" s="4" t="s">
        <v>4689</v>
      </c>
      <c r="B2228" s="5" t="s">
        <v>4690</v>
      </c>
    </row>
    <row r="2229" spans="1:2" ht="12.75">
      <c r="A2229" s="4" t="s">
        <v>4691</v>
      </c>
      <c r="B2229" s="5" t="s">
        <v>4692</v>
      </c>
    </row>
    <row r="2230" spans="1:2" ht="12.75">
      <c r="A2230" s="4" t="s">
        <v>4693</v>
      </c>
      <c r="B2230" s="5" t="s">
        <v>4694</v>
      </c>
    </row>
    <row r="2231" spans="1:2" ht="12.75">
      <c r="A2231" s="4" t="s">
        <v>4695</v>
      </c>
      <c r="B2231" s="5" t="s">
        <v>4696</v>
      </c>
    </row>
    <row r="2232" spans="1:2" ht="12.75">
      <c r="A2232" s="4" t="s">
        <v>4697</v>
      </c>
      <c r="B2232" s="5" t="s">
        <v>4698</v>
      </c>
    </row>
    <row r="2233" spans="1:2" ht="12.75">
      <c r="A2233" s="4" t="s">
        <v>4699</v>
      </c>
      <c r="B2233" s="5" t="s">
        <v>4700</v>
      </c>
    </row>
    <row r="2234" spans="1:2" ht="12.75">
      <c r="A2234" s="4" t="s">
        <v>4701</v>
      </c>
      <c r="B2234" s="5" t="s">
        <v>4702</v>
      </c>
    </row>
    <row r="2235" spans="1:2" ht="12.75">
      <c r="A2235" s="4" t="s">
        <v>4703</v>
      </c>
      <c r="B2235" s="5" t="s">
        <v>4704</v>
      </c>
    </row>
    <row r="2236" spans="1:2" ht="12.75">
      <c r="A2236" s="4" t="s">
        <v>4705</v>
      </c>
      <c r="B2236" s="5" t="s">
        <v>4706</v>
      </c>
    </row>
    <row r="2237" spans="1:2" ht="12.75">
      <c r="A2237" s="4" t="s">
        <v>4707</v>
      </c>
      <c r="B2237" s="5" t="s">
        <v>4708</v>
      </c>
    </row>
    <row r="2238" spans="1:2" ht="12.75">
      <c r="A2238" s="4" t="s">
        <v>4709</v>
      </c>
      <c r="B2238" s="5" t="s">
        <v>4710</v>
      </c>
    </row>
    <row r="2239" spans="1:2" ht="12.75">
      <c r="A2239" s="4" t="s">
        <v>4711</v>
      </c>
      <c r="B2239" s="5" t="s">
        <v>4712</v>
      </c>
    </row>
    <row r="2240" spans="1:2" ht="12.75">
      <c r="A2240" s="4" t="s">
        <v>4713</v>
      </c>
      <c r="B2240" s="5" t="s">
        <v>4714</v>
      </c>
    </row>
    <row r="2241" spans="1:2" ht="12.75">
      <c r="A2241" s="4" t="s">
        <v>4715</v>
      </c>
      <c r="B2241" s="5" t="s">
        <v>4716</v>
      </c>
    </row>
    <row r="2242" spans="1:2" ht="12.75">
      <c r="A2242" s="4" t="s">
        <v>4717</v>
      </c>
      <c r="B2242" s="5" t="s">
        <v>4718</v>
      </c>
    </row>
    <row r="2243" spans="1:2" ht="12.75">
      <c r="A2243" s="4" t="s">
        <v>4719</v>
      </c>
      <c r="B2243" s="5" t="s">
        <v>4720</v>
      </c>
    </row>
    <row r="2244" spans="1:2" ht="12.75">
      <c r="A2244" s="4" t="s">
        <v>4721</v>
      </c>
      <c r="B2244" s="5" t="s">
        <v>4722</v>
      </c>
    </row>
    <row r="2245" spans="1:2" ht="12.75">
      <c r="A2245" s="4" t="s">
        <v>4723</v>
      </c>
      <c r="B2245" s="5" t="s">
        <v>4724</v>
      </c>
    </row>
    <row r="2246" spans="1:2" ht="12.75">
      <c r="A2246" s="4" t="s">
        <v>4725</v>
      </c>
      <c r="B2246" s="5" t="s">
        <v>4726</v>
      </c>
    </row>
    <row r="2247" spans="1:2" ht="12.75">
      <c r="A2247" s="4" t="s">
        <v>4727</v>
      </c>
      <c r="B2247" s="5" t="s">
        <v>4728</v>
      </c>
    </row>
    <row r="2248" spans="1:2" ht="12.75">
      <c r="A2248" s="4" t="s">
        <v>4729</v>
      </c>
      <c r="B2248" s="5" t="s">
        <v>4730</v>
      </c>
    </row>
    <row r="2249" spans="1:2" ht="12.75">
      <c r="A2249" s="4" t="s">
        <v>4731</v>
      </c>
      <c r="B2249" s="5" t="s">
        <v>4732</v>
      </c>
    </row>
    <row r="2250" spans="1:2" ht="12.75">
      <c r="A2250" s="4" t="s">
        <v>4733</v>
      </c>
      <c r="B2250" s="5" t="s">
        <v>4734</v>
      </c>
    </row>
    <row r="2251" spans="1:2" ht="12.75">
      <c r="A2251" s="4" t="s">
        <v>4735</v>
      </c>
      <c r="B2251" s="5" t="s">
        <v>4736</v>
      </c>
    </row>
    <row r="2252" spans="1:2" ht="12.75">
      <c r="A2252" s="4" t="s">
        <v>4737</v>
      </c>
      <c r="B2252" s="5" t="s">
        <v>4738</v>
      </c>
    </row>
    <row r="2253" spans="1:2" ht="12.75">
      <c r="A2253" s="4" t="s">
        <v>4739</v>
      </c>
      <c r="B2253" s="5" t="s">
        <v>4740</v>
      </c>
    </row>
    <row r="2254" spans="1:2" ht="12.75">
      <c r="A2254" s="4" t="s">
        <v>4741</v>
      </c>
      <c r="B2254" s="5" t="s">
        <v>4742</v>
      </c>
    </row>
    <row r="2255" spans="1:2" ht="12.75">
      <c r="A2255" s="4" t="s">
        <v>4743</v>
      </c>
      <c r="B2255" s="5" t="s">
        <v>4744</v>
      </c>
    </row>
    <row r="2256" spans="1:2" ht="12.75">
      <c r="A2256" s="4" t="s">
        <v>4745</v>
      </c>
      <c r="B2256" s="5" t="s">
        <v>4746</v>
      </c>
    </row>
    <row r="2257" spans="1:2" ht="12.75">
      <c r="A2257" s="4" t="s">
        <v>4747</v>
      </c>
      <c r="B2257" s="5" t="s">
        <v>4748</v>
      </c>
    </row>
    <row r="2258" spans="1:2" ht="12.75">
      <c r="A2258" s="4" t="s">
        <v>4749</v>
      </c>
      <c r="B2258" s="5" t="s">
        <v>4750</v>
      </c>
    </row>
    <row r="2259" spans="1:2" ht="12.75">
      <c r="A2259" s="4" t="s">
        <v>4751</v>
      </c>
      <c r="B2259" s="5" t="s">
        <v>4752</v>
      </c>
    </row>
    <row r="2260" spans="1:2" ht="12.75">
      <c r="A2260" s="4" t="s">
        <v>4753</v>
      </c>
      <c r="B2260" s="5" t="s">
        <v>4754</v>
      </c>
    </row>
    <row r="2261" spans="1:2" ht="12.75">
      <c r="A2261" s="4" t="s">
        <v>4755</v>
      </c>
      <c r="B2261" s="5" t="s">
        <v>4756</v>
      </c>
    </row>
    <row r="2262" spans="1:2" ht="12.75">
      <c r="A2262" s="4" t="s">
        <v>4757</v>
      </c>
      <c r="B2262" s="5" t="s">
        <v>4758</v>
      </c>
    </row>
    <row r="2263" spans="1:2" ht="12.75">
      <c r="A2263" s="4" t="s">
        <v>4759</v>
      </c>
      <c r="B2263" s="5" t="s">
        <v>4760</v>
      </c>
    </row>
    <row r="2264" spans="1:2" ht="12.75">
      <c r="A2264" s="4" t="s">
        <v>4761</v>
      </c>
      <c r="B2264" s="5" t="s">
        <v>4762</v>
      </c>
    </row>
    <row r="2265" spans="1:2" ht="12.75">
      <c r="A2265" s="4" t="s">
        <v>4763</v>
      </c>
      <c r="B2265" s="5" t="s">
        <v>4764</v>
      </c>
    </row>
    <row r="2266" spans="1:2" ht="12.75">
      <c r="A2266" s="4" t="s">
        <v>4765</v>
      </c>
      <c r="B2266" s="5" t="s">
        <v>4766</v>
      </c>
    </row>
    <row r="2267" spans="1:2" ht="12.75">
      <c r="A2267" s="4" t="s">
        <v>4767</v>
      </c>
      <c r="B2267" s="5" t="s">
        <v>4768</v>
      </c>
    </row>
    <row r="2268" spans="1:2" ht="12.75">
      <c r="A2268" s="4" t="s">
        <v>4769</v>
      </c>
      <c r="B2268" s="5" t="s">
        <v>4770</v>
      </c>
    </row>
    <row r="2269" spans="1:2" ht="12.75">
      <c r="A2269" s="4" t="s">
        <v>4771</v>
      </c>
      <c r="B2269" s="5" t="s">
        <v>4772</v>
      </c>
    </row>
    <row r="2270" spans="1:2" ht="12.75">
      <c r="A2270" s="4" t="s">
        <v>4773</v>
      </c>
      <c r="B2270" s="5" t="s">
        <v>4774</v>
      </c>
    </row>
    <row r="2271" spans="1:2" ht="12.75">
      <c r="A2271" s="4" t="s">
        <v>4775</v>
      </c>
      <c r="B2271" s="5" t="s">
        <v>4776</v>
      </c>
    </row>
    <row r="2272" spans="1:2" ht="12.75">
      <c r="A2272" s="4" t="s">
        <v>4777</v>
      </c>
      <c r="B2272" s="5" t="s">
        <v>4778</v>
      </c>
    </row>
    <row r="2273" spans="1:2" ht="12.75">
      <c r="A2273" s="4" t="s">
        <v>4779</v>
      </c>
      <c r="B2273" s="5" t="s">
        <v>4780</v>
      </c>
    </row>
    <row r="2274" spans="1:2" ht="12.75">
      <c r="A2274" s="4" t="s">
        <v>4781</v>
      </c>
      <c r="B2274" s="5" t="s">
        <v>4782</v>
      </c>
    </row>
    <row r="2275" spans="1:2" ht="12.75">
      <c r="A2275" s="4" t="s">
        <v>4783</v>
      </c>
      <c r="B2275" s="5" t="s">
        <v>4784</v>
      </c>
    </row>
    <row r="2276" spans="1:2" ht="12.75">
      <c r="A2276" s="4" t="s">
        <v>4785</v>
      </c>
      <c r="B2276" s="5" t="s">
        <v>4786</v>
      </c>
    </row>
    <row r="2277" spans="1:2" ht="12.75">
      <c r="A2277" s="4" t="s">
        <v>4787</v>
      </c>
      <c r="B2277" s="5" t="s">
        <v>4788</v>
      </c>
    </row>
    <row r="2278" spans="1:2" ht="12.75">
      <c r="A2278" s="4" t="s">
        <v>4789</v>
      </c>
      <c r="B2278" s="5" t="s">
        <v>4790</v>
      </c>
    </row>
    <row r="2279" spans="1:2" ht="12.75">
      <c r="A2279" s="4" t="s">
        <v>4791</v>
      </c>
      <c r="B2279" s="5" t="s">
        <v>4792</v>
      </c>
    </row>
    <row r="2280" spans="1:2" ht="12.75">
      <c r="A2280" s="4" t="s">
        <v>4793</v>
      </c>
      <c r="B2280" s="5" t="s">
        <v>4794</v>
      </c>
    </row>
    <row r="2281" spans="1:2" ht="12.75">
      <c r="A2281" s="4" t="s">
        <v>4795</v>
      </c>
      <c r="B2281" s="5" t="s">
        <v>4796</v>
      </c>
    </row>
    <row r="2282" spans="1:2" ht="12.75">
      <c r="A2282" s="4" t="s">
        <v>4797</v>
      </c>
      <c r="B2282" s="5" t="s">
        <v>4798</v>
      </c>
    </row>
    <row r="2283" spans="1:2" ht="12.75">
      <c r="A2283" s="4" t="s">
        <v>4799</v>
      </c>
      <c r="B2283" s="5" t="s">
        <v>4800</v>
      </c>
    </row>
    <row r="2284" spans="1:2" ht="12.75">
      <c r="A2284" s="4" t="s">
        <v>4801</v>
      </c>
      <c r="B2284" s="5" t="s">
        <v>4802</v>
      </c>
    </row>
    <row r="2285" spans="1:2" ht="12.75">
      <c r="A2285" s="4" t="s">
        <v>4803</v>
      </c>
      <c r="B2285" s="5" t="s">
        <v>4804</v>
      </c>
    </row>
    <row r="2286" spans="1:2" ht="12.75">
      <c r="A2286" s="4" t="s">
        <v>4805</v>
      </c>
      <c r="B2286" s="5" t="s">
        <v>4806</v>
      </c>
    </row>
    <row r="2287" spans="1:2" ht="12.75">
      <c r="A2287" s="4" t="s">
        <v>4807</v>
      </c>
      <c r="B2287" s="5" t="s">
        <v>4808</v>
      </c>
    </row>
    <row r="2288" spans="1:2" ht="12.75">
      <c r="A2288" s="4" t="s">
        <v>4809</v>
      </c>
      <c r="B2288" s="5" t="s">
        <v>4810</v>
      </c>
    </row>
    <row r="2289" spans="1:2" ht="12.75">
      <c r="A2289" s="4" t="s">
        <v>4811</v>
      </c>
      <c r="B2289" s="5" t="s">
        <v>4812</v>
      </c>
    </row>
    <row r="2290" spans="1:2" ht="12.75">
      <c r="A2290" s="4" t="s">
        <v>4813</v>
      </c>
      <c r="B2290" s="5" t="s">
        <v>4814</v>
      </c>
    </row>
    <row r="2291" spans="1:2" ht="12.75">
      <c r="A2291" s="4" t="s">
        <v>4815</v>
      </c>
      <c r="B2291" s="5" t="s">
        <v>4816</v>
      </c>
    </row>
    <row r="2292" spans="1:2" ht="12.75">
      <c r="A2292" s="4" t="s">
        <v>4817</v>
      </c>
      <c r="B2292" s="5" t="s">
        <v>4818</v>
      </c>
    </row>
    <row r="2293" spans="1:2" ht="12.75">
      <c r="A2293" s="4" t="s">
        <v>4819</v>
      </c>
      <c r="B2293" s="5" t="s">
        <v>4820</v>
      </c>
    </row>
    <row r="2294" spans="1:2" ht="12.75">
      <c r="A2294" s="4" t="s">
        <v>4821</v>
      </c>
      <c r="B2294" s="5" t="s">
        <v>4822</v>
      </c>
    </row>
    <row r="2295" spans="1:2" ht="12.75">
      <c r="A2295" s="4" t="s">
        <v>4823</v>
      </c>
      <c r="B2295" s="5" t="s">
        <v>4824</v>
      </c>
    </row>
    <row r="2296" spans="1:2" ht="12.75">
      <c r="A2296" s="4" t="s">
        <v>4825</v>
      </c>
      <c r="B2296" s="5" t="s">
        <v>4826</v>
      </c>
    </row>
    <row r="2297" spans="1:2" ht="12.75">
      <c r="A2297" s="4" t="s">
        <v>4827</v>
      </c>
      <c r="B2297" s="5" t="s">
        <v>4828</v>
      </c>
    </row>
    <row r="2298" spans="1:2" ht="12.75">
      <c r="A2298" s="4" t="s">
        <v>4829</v>
      </c>
      <c r="B2298" s="5" t="s">
        <v>4830</v>
      </c>
    </row>
    <row r="2299" spans="1:2" ht="12.75">
      <c r="A2299" s="4" t="s">
        <v>4831</v>
      </c>
      <c r="B2299" s="5" t="s">
        <v>4832</v>
      </c>
    </row>
    <row r="2300" spans="1:2" ht="12.75">
      <c r="A2300" s="4" t="s">
        <v>4833</v>
      </c>
      <c r="B2300" s="5" t="s">
        <v>4834</v>
      </c>
    </row>
    <row r="2301" spans="1:2" ht="12.75">
      <c r="A2301" s="4" t="s">
        <v>4835</v>
      </c>
      <c r="B2301" s="5" t="s">
        <v>4836</v>
      </c>
    </row>
    <row r="2302" spans="1:2" ht="12.75">
      <c r="A2302" s="4" t="s">
        <v>4837</v>
      </c>
      <c r="B2302" s="5" t="s">
        <v>4838</v>
      </c>
    </row>
    <row r="2303" spans="1:2" ht="12.75">
      <c r="A2303" s="4" t="s">
        <v>4839</v>
      </c>
      <c r="B2303" s="5" t="s">
        <v>4840</v>
      </c>
    </row>
    <row r="2304" spans="1:2" ht="12.75">
      <c r="A2304" s="4" t="s">
        <v>4841</v>
      </c>
      <c r="B2304" s="5" t="s">
        <v>4842</v>
      </c>
    </row>
    <row r="2305" spans="1:2" ht="12.75">
      <c r="A2305" s="4" t="s">
        <v>4843</v>
      </c>
      <c r="B2305" s="5" t="s">
        <v>4844</v>
      </c>
    </row>
    <row r="2306" spans="1:2" ht="12.75">
      <c r="A2306" s="4" t="s">
        <v>4845</v>
      </c>
      <c r="B2306" s="5" t="s">
        <v>4846</v>
      </c>
    </row>
    <row r="2307" spans="1:2" ht="12.75">
      <c r="A2307" s="4" t="s">
        <v>4847</v>
      </c>
      <c r="B2307" s="5" t="s">
        <v>4848</v>
      </c>
    </row>
    <row r="2308" spans="1:2" ht="12.75">
      <c r="A2308" s="4" t="s">
        <v>4849</v>
      </c>
      <c r="B2308" s="5" t="s">
        <v>4850</v>
      </c>
    </row>
    <row r="2309" spans="1:2" ht="12.75">
      <c r="A2309" s="4" t="s">
        <v>4851</v>
      </c>
      <c r="B2309" s="5" t="s">
        <v>4852</v>
      </c>
    </row>
    <row r="2310" spans="1:2" ht="12.75">
      <c r="A2310" s="4" t="s">
        <v>4853</v>
      </c>
      <c r="B2310" s="5" t="s">
        <v>4854</v>
      </c>
    </row>
    <row r="2311" spans="1:2" ht="12.75">
      <c r="A2311" s="4" t="s">
        <v>4855</v>
      </c>
      <c r="B2311" s="5" t="s">
        <v>4856</v>
      </c>
    </row>
    <row r="2312" spans="1:2" ht="12.75">
      <c r="A2312" s="4" t="s">
        <v>4857</v>
      </c>
      <c r="B2312" s="5" t="s">
        <v>4858</v>
      </c>
    </row>
    <row r="2313" spans="1:2" ht="12.75">
      <c r="A2313" s="4" t="s">
        <v>4859</v>
      </c>
      <c r="B2313" s="5" t="s">
        <v>4860</v>
      </c>
    </row>
    <row r="2314" spans="1:2" ht="12.75">
      <c r="A2314" s="4" t="s">
        <v>4861</v>
      </c>
      <c r="B2314" s="5" t="s">
        <v>4862</v>
      </c>
    </row>
    <row r="2315" spans="1:2" ht="12.75">
      <c r="A2315" s="4" t="s">
        <v>4863</v>
      </c>
      <c r="B2315" s="5" t="s">
        <v>4864</v>
      </c>
    </row>
    <row r="2316" spans="1:2" ht="12.75">
      <c r="A2316" s="4" t="s">
        <v>4865</v>
      </c>
      <c r="B2316" s="5" t="s">
        <v>4866</v>
      </c>
    </row>
    <row r="2317" spans="1:2" ht="12.75">
      <c r="A2317" s="4" t="s">
        <v>4867</v>
      </c>
      <c r="B2317" s="5" t="s">
        <v>4868</v>
      </c>
    </row>
    <row r="2318" spans="1:2" ht="12.75">
      <c r="A2318" s="4" t="s">
        <v>4869</v>
      </c>
      <c r="B2318" s="5" t="s">
        <v>4870</v>
      </c>
    </row>
    <row r="2319" spans="1:2" ht="12.75">
      <c r="A2319" s="4" t="s">
        <v>4871</v>
      </c>
      <c r="B2319" s="5" t="s">
        <v>4872</v>
      </c>
    </row>
    <row r="2320" spans="1:2" ht="12.75">
      <c r="A2320" s="4" t="s">
        <v>4873</v>
      </c>
      <c r="B2320" s="5" t="s">
        <v>4874</v>
      </c>
    </row>
    <row r="2321" spans="1:2" ht="12.75">
      <c r="A2321" s="4" t="s">
        <v>4875</v>
      </c>
      <c r="B2321" s="5" t="s">
        <v>4876</v>
      </c>
    </row>
    <row r="2322" spans="1:2" ht="12.75">
      <c r="A2322" s="4" t="s">
        <v>4877</v>
      </c>
      <c r="B2322" s="5" t="s">
        <v>4878</v>
      </c>
    </row>
    <row r="2323" spans="1:2" ht="12.75">
      <c r="A2323" s="4" t="s">
        <v>4879</v>
      </c>
      <c r="B2323" s="5" t="s">
        <v>4880</v>
      </c>
    </row>
    <row r="2324" spans="1:2" ht="12.75">
      <c r="A2324" s="4" t="s">
        <v>4881</v>
      </c>
      <c r="B2324" s="5" t="s">
        <v>4882</v>
      </c>
    </row>
    <row r="2325" spans="1:2" ht="12.75">
      <c r="A2325" s="4" t="s">
        <v>4883</v>
      </c>
      <c r="B2325" s="5" t="s">
        <v>4884</v>
      </c>
    </row>
    <row r="2326" spans="1:2" ht="12.75">
      <c r="A2326" s="4" t="s">
        <v>4885</v>
      </c>
      <c r="B2326" s="5" t="s">
        <v>4886</v>
      </c>
    </row>
    <row r="2327" spans="1:2" ht="12.75">
      <c r="A2327" s="4" t="s">
        <v>4887</v>
      </c>
      <c r="B2327" s="5" t="s">
        <v>4888</v>
      </c>
    </row>
    <row r="2328" spans="1:2" ht="12.75">
      <c r="A2328" s="4" t="s">
        <v>4889</v>
      </c>
      <c r="B2328" s="5" t="s">
        <v>4890</v>
      </c>
    </row>
    <row r="2329" spans="1:2" ht="12.75">
      <c r="A2329" s="4" t="s">
        <v>4891</v>
      </c>
      <c r="B2329" s="5" t="s">
        <v>4892</v>
      </c>
    </row>
    <row r="2330" spans="1:2" ht="12.75">
      <c r="A2330" s="4" t="s">
        <v>4893</v>
      </c>
      <c r="B2330" s="5" t="s">
        <v>4894</v>
      </c>
    </row>
    <row r="2331" spans="1:2" ht="12.75">
      <c r="A2331" s="4" t="s">
        <v>4895</v>
      </c>
      <c r="B2331" s="5" t="s">
        <v>4896</v>
      </c>
    </row>
    <row r="2332" spans="1:2" ht="12.75">
      <c r="A2332" s="4" t="s">
        <v>4897</v>
      </c>
      <c r="B2332" s="5" t="s">
        <v>4898</v>
      </c>
    </row>
    <row r="2333" spans="1:2" ht="12.75">
      <c r="A2333" s="4" t="s">
        <v>4899</v>
      </c>
      <c r="B2333" s="5" t="s">
        <v>4900</v>
      </c>
    </row>
    <row r="2334" spans="1:2" ht="12.75">
      <c r="A2334" s="4" t="s">
        <v>4901</v>
      </c>
      <c r="B2334" s="5" t="s">
        <v>4902</v>
      </c>
    </row>
    <row r="2335" spans="1:2" ht="12.75">
      <c r="A2335" s="4" t="s">
        <v>4903</v>
      </c>
      <c r="B2335" s="5" t="s">
        <v>4904</v>
      </c>
    </row>
    <row r="2336" spans="1:2" ht="12.75">
      <c r="A2336" s="4" t="s">
        <v>4905</v>
      </c>
      <c r="B2336" s="5" t="s">
        <v>4906</v>
      </c>
    </row>
    <row r="2337" spans="1:2" ht="12.75">
      <c r="A2337" s="4" t="s">
        <v>4907</v>
      </c>
      <c r="B2337" s="5" t="s">
        <v>4908</v>
      </c>
    </row>
    <row r="2338" spans="1:2" ht="12.75">
      <c r="A2338" s="4" t="s">
        <v>4909</v>
      </c>
      <c r="B2338" s="5" t="s">
        <v>4910</v>
      </c>
    </row>
    <row r="2339" spans="1:2" ht="12.75">
      <c r="A2339" s="4" t="s">
        <v>4911</v>
      </c>
      <c r="B2339" s="5" t="s">
        <v>4912</v>
      </c>
    </row>
    <row r="2340" spans="1:2" ht="12.75">
      <c r="A2340" s="4" t="s">
        <v>4913</v>
      </c>
      <c r="B2340" s="5" t="s">
        <v>4914</v>
      </c>
    </row>
    <row r="2341" spans="1:2" ht="12.75">
      <c r="A2341" s="4" t="s">
        <v>4915</v>
      </c>
      <c r="B2341" s="5" t="s">
        <v>4916</v>
      </c>
    </row>
    <row r="2342" spans="1:2" ht="12.75">
      <c r="A2342" s="4" t="s">
        <v>4917</v>
      </c>
      <c r="B2342" s="5" t="s">
        <v>4918</v>
      </c>
    </row>
    <row r="2343" spans="1:2" ht="12.75">
      <c r="A2343" s="4" t="s">
        <v>4919</v>
      </c>
      <c r="B2343" s="5" t="s">
        <v>4920</v>
      </c>
    </row>
    <row r="2344" spans="1:2" ht="12.75">
      <c r="A2344" s="4" t="s">
        <v>4921</v>
      </c>
      <c r="B2344" s="5" t="s">
        <v>4922</v>
      </c>
    </row>
    <row r="2345" spans="1:2" ht="12.75">
      <c r="A2345" s="4" t="s">
        <v>4923</v>
      </c>
      <c r="B2345" s="5" t="s">
        <v>4924</v>
      </c>
    </row>
    <row r="2346" spans="1:2" ht="12.75">
      <c r="A2346" s="4" t="s">
        <v>4925</v>
      </c>
      <c r="B2346" s="5" t="s">
        <v>4926</v>
      </c>
    </row>
    <row r="2347" spans="1:2" ht="12.75">
      <c r="A2347" s="4" t="s">
        <v>4927</v>
      </c>
      <c r="B2347" s="5" t="s">
        <v>4928</v>
      </c>
    </row>
    <row r="2348" spans="1:2" ht="12.75">
      <c r="A2348" s="4" t="s">
        <v>4929</v>
      </c>
      <c r="B2348" s="5" t="s">
        <v>4930</v>
      </c>
    </row>
    <row r="2349" spans="1:2" ht="12.75">
      <c r="A2349" s="4" t="s">
        <v>4931</v>
      </c>
      <c r="B2349" s="5" t="s">
        <v>4932</v>
      </c>
    </row>
    <row r="2350" spans="1:2" ht="12.75">
      <c r="A2350" s="4" t="s">
        <v>4933</v>
      </c>
      <c r="B2350" s="5" t="s">
        <v>4934</v>
      </c>
    </row>
    <row r="2351" spans="1:2" ht="12.75">
      <c r="A2351" s="4" t="s">
        <v>4935</v>
      </c>
      <c r="B2351" s="5" t="s">
        <v>4936</v>
      </c>
    </row>
    <row r="2352" spans="1:2" ht="12.75">
      <c r="A2352" s="4" t="s">
        <v>4937</v>
      </c>
      <c r="B2352" s="5" t="s">
        <v>4938</v>
      </c>
    </row>
    <row r="2353" spans="1:2" ht="12.75">
      <c r="A2353" s="4" t="s">
        <v>4939</v>
      </c>
      <c r="B2353" s="5" t="s">
        <v>4940</v>
      </c>
    </row>
    <row r="2354" spans="1:2" ht="12.75">
      <c r="A2354" s="4" t="s">
        <v>4941</v>
      </c>
      <c r="B2354" s="5" t="s">
        <v>4942</v>
      </c>
    </row>
    <row r="2355" spans="1:2" ht="12.75">
      <c r="A2355" s="4" t="s">
        <v>4943</v>
      </c>
      <c r="B2355" s="5" t="s">
        <v>4944</v>
      </c>
    </row>
    <row r="2356" spans="1:2" ht="12.75">
      <c r="A2356" s="4" t="s">
        <v>4945</v>
      </c>
      <c r="B2356" s="5" t="s">
        <v>4946</v>
      </c>
    </row>
    <row r="2357" spans="1:2" ht="12.75">
      <c r="A2357" s="4" t="s">
        <v>4947</v>
      </c>
      <c r="B2357" s="5" t="s">
        <v>4948</v>
      </c>
    </row>
    <row r="2358" spans="1:2" ht="12.75">
      <c r="A2358" s="4" t="s">
        <v>4949</v>
      </c>
      <c r="B2358" s="5" t="s">
        <v>4950</v>
      </c>
    </row>
    <row r="2359" spans="1:2" ht="12.75">
      <c r="A2359" s="4" t="s">
        <v>4951</v>
      </c>
      <c r="B2359" s="5" t="s">
        <v>4952</v>
      </c>
    </row>
    <row r="2360" spans="1:2" ht="12.75">
      <c r="A2360" s="4" t="s">
        <v>4953</v>
      </c>
      <c r="B2360" s="5" t="s">
        <v>4954</v>
      </c>
    </row>
    <row r="2361" spans="1:2" ht="12.75">
      <c r="A2361" s="4" t="s">
        <v>4955</v>
      </c>
      <c r="B2361" s="5" t="s">
        <v>4956</v>
      </c>
    </row>
    <row r="2362" spans="1:2" ht="12.75">
      <c r="A2362" s="4" t="s">
        <v>4957</v>
      </c>
      <c r="B2362" s="5" t="s">
        <v>4958</v>
      </c>
    </row>
    <row r="2363" spans="1:2" ht="12.75">
      <c r="A2363" s="4" t="s">
        <v>4959</v>
      </c>
      <c r="B2363" s="5" t="s">
        <v>4960</v>
      </c>
    </row>
    <row r="2364" spans="1:2" ht="12.75">
      <c r="A2364" s="4" t="s">
        <v>4961</v>
      </c>
      <c r="B2364" s="5" t="s">
        <v>4962</v>
      </c>
    </row>
    <row r="2365" spans="1:2" ht="12.75">
      <c r="A2365" s="4" t="s">
        <v>4963</v>
      </c>
      <c r="B2365" s="5" t="s">
        <v>4964</v>
      </c>
    </row>
    <row r="2366" spans="1:2" ht="12.75">
      <c r="A2366" s="4" t="s">
        <v>4965</v>
      </c>
      <c r="B2366" s="5" t="s">
        <v>4966</v>
      </c>
    </row>
    <row r="2367" spans="1:2" ht="12.75">
      <c r="A2367" s="4" t="s">
        <v>4967</v>
      </c>
      <c r="B2367" s="5" t="s">
        <v>4968</v>
      </c>
    </row>
    <row r="2368" spans="1:2" ht="12.75">
      <c r="A2368" s="4" t="s">
        <v>4969</v>
      </c>
      <c r="B2368" s="5" t="s">
        <v>4970</v>
      </c>
    </row>
    <row r="2369" spans="1:2" ht="12.75">
      <c r="A2369" s="4" t="s">
        <v>4971</v>
      </c>
      <c r="B2369" s="5" t="s">
        <v>4972</v>
      </c>
    </row>
    <row r="2370" spans="1:2" ht="12.75">
      <c r="A2370" s="4" t="s">
        <v>4973</v>
      </c>
      <c r="B2370" s="5" t="s">
        <v>4974</v>
      </c>
    </row>
    <row r="2371" spans="1:2" ht="12.75">
      <c r="A2371" s="4" t="s">
        <v>4975</v>
      </c>
      <c r="B2371" s="5" t="s">
        <v>4976</v>
      </c>
    </row>
    <row r="2372" spans="1:2" ht="12.75">
      <c r="A2372" s="4" t="s">
        <v>4977</v>
      </c>
      <c r="B2372" s="5" t="s">
        <v>4978</v>
      </c>
    </row>
    <row r="2373" spans="1:2" ht="12.75">
      <c r="A2373" s="4" t="s">
        <v>4979</v>
      </c>
      <c r="B2373" s="5" t="s">
        <v>4980</v>
      </c>
    </row>
    <row r="2374" spans="1:2" ht="12.75">
      <c r="A2374" s="4" t="s">
        <v>4981</v>
      </c>
      <c r="B2374" s="5" t="s">
        <v>4982</v>
      </c>
    </row>
    <row r="2375" spans="1:2" ht="12.75">
      <c r="A2375" s="4" t="s">
        <v>4983</v>
      </c>
      <c r="B2375" s="5" t="s">
        <v>4984</v>
      </c>
    </row>
    <row r="2376" spans="1:2" ht="25.5">
      <c r="A2376" s="4" t="s">
        <v>4985</v>
      </c>
      <c r="B2376" s="5" t="s">
        <v>4986</v>
      </c>
    </row>
    <row r="2377" spans="1:2" ht="12.75">
      <c r="A2377" s="4" t="s">
        <v>4987</v>
      </c>
      <c r="B2377" s="5" t="s">
        <v>4988</v>
      </c>
    </row>
    <row r="2378" spans="1:2" ht="12.75">
      <c r="A2378" s="4" t="s">
        <v>4989</v>
      </c>
      <c r="B2378" s="5" t="s">
        <v>4990</v>
      </c>
    </row>
    <row r="2379" spans="1:2" ht="12.75">
      <c r="A2379" s="4" t="s">
        <v>4991</v>
      </c>
      <c r="B2379" s="5" t="s">
        <v>4992</v>
      </c>
    </row>
    <row r="2380" spans="1:2" ht="12.75">
      <c r="A2380" s="4" t="s">
        <v>4993</v>
      </c>
      <c r="B2380" s="5" t="s">
        <v>4994</v>
      </c>
    </row>
    <row r="2381" spans="1:2" ht="12.75">
      <c r="A2381" s="4" t="s">
        <v>4995</v>
      </c>
      <c r="B2381" s="5" t="s">
        <v>4996</v>
      </c>
    </row>
    <row r="2382" spans="1:2" ht="12.75">
      <c r="A2382" s="4" t="s">
        <v>4997</v>
      </c>
      <c r="B2382" s="5" t="s">
        <v>4998</v>
      </c>
    </row>
    <row r="2383" spans="1:2" ht="12.75">
      <c r="A2383" s="4" t="s">
        <v>4999</v>
      </c>
      <c r="B2383" s="5" t="s">
        <v>5000</v>
      </c>
    </row>
    <row r="2384" spans="1:2" ht="12.75">
      <c r="A2384" s="4" t="s">
        <v>5001</v>
      </c>
      <c r="B2384" s="5" t="s">
        <v>5002</v>
      </c>
    </row>
    <row r="2385" spans="1:2" ht="12.75">
      <c r="A2385" s="4" t="s">
        <v>5003</v>
      </c>
      <c r="B2385" s="5" t="s">
        <v>5004</v>
      </c>
    </row>
    <row r="2386" spans="1:2" ht="12.75">
      <c r="A2386" s="4" t="s">
        <v>5005</v>
      </c>
      <c r="B2386" s="5" t="s">
        <v>5006</v>
      </c>
    </row>
    <row r="2387" spans="1:2" ht="12.75">
      <c r="A2387" s="4" t="s">
        <v>5007</v>
      </c>
      <c r="B2387" s="5" t="s">
        <v>5008</v>
      </c>
    </row>
    <row r="2388" spans="1:2" ht="12.75">
      <c r="A2388" s="4" t="s">
        <v>5009</v>
      </c>
      <c r="B2388" s="5" t="s">
        <v>5010</v>
      </c>
    </row>
    <row r="2389" spans="1:2" ht="12.75">
      <c r="A2389" s="4" t="s">
        <v>5011</v>
      </c>
      <c r="B2389" s="5" t="s">
        <v>5012</v>
      </c>
    </row>
    <row r="2390" spans="1:2" ht="12.75">
      <c r="A2390" s="4" t="s">
        <v>5013</v>
      </c>
      <c r="B2390" s="5" t="s">
        <v>5014</v>
      </c>
    </row>
    <row r="2391" spans="1:2" ht="12.75">
      <c r="A2391" s="4" t="s">
        <v>5015</v>
      </c>
      <c r="B2391" s="5" t="s">
        <v>5016</v>
      </c>
    </row>
    <row r="2392" spans="1:2" ht="12.75">
      <c r="A2392" s="4" t="s">
        <v>5017</v>
      </c>
      <c r="B2392" s="5" t="s">
        <v>5018</v>
      </c>
    </row>
    <row r="2393" spans="1:2" ht="12.75">
      <c r="A2393" s="4" t="s">
        <v>5019</v>
      </c>
      <c r="B2393" s="5" t="s">
        <v>5020</v>
      </c>
    </row>
    <row r="2394" spans="1:2" ht="12.75">
      <c r="A2394" s="4" t="s">
        <v>5021</v>
      </c>
      <c r="B2394" s="5" t="s">
        <v>5022</v>
      </c>
    </row>
    <row r="2395" spans="1:2" ht="12.75">
      <c r="A2395" s="4" t="s">
        <v>5023</v>
      </c>
      <c r="B2395" s="5" t="s">
        <v>5024</v>
      </c>
    </row>
    <row r="2396" spans="1:2" ht="12.75">
      <c r="A2396" s="4" t="s">
        <v>5025</v>
      </c>
      <c r="B2396" s="5" t="s">
        <v>5026</v>
      </c>
    </row>
    <row r="2397" spans="1:2" ht="12.75">
      <c r="A2397" s="4" t="s">
        <v>5027</v>
      </c>
      <c r="B2397" s="5" t="s">
        <v>5028</v>
      </c>
    </row>
    <row r="2398" spans="1:2" ht="12.75">
      <c r="A2398" s="4" t="s">
        <v>5029</v>
      </c>
      <c r="B2398" s="5" t="s">
        <v>5030</v>
      </c>
    </row>
    <row r="2399" spans="1:2" ht="12.75">
      <c r="A2399" s="4" t="s">
        <v>5031</v>
      </c>
      <c r="B2399" s="5" t="s">
        <v>5032</v>
      </c>
    </row>
    <row r="2400" spans="1:2" ht="12.75">
      <c r="A2400" s="4" t="s">
        <v>5033</v>
      </c>
      <c r="B2400" s="5" t="s">
        <v>5034</v>
      </c>
    </row>
    <row r="2401" spans="1:2" ht="12.75">
      <c r="A2401" s="4" t="s">
        <v>5035</v>
      </c>
      <c r="B2401" s="5" t="s">
        <v>5036</v>
      </c>
    </row>
    <row r="2402" spans="1:2" ht="12.75">
      <c r="A2402" s="4" t="s">
        <v>5037</v>
      </c>
      <c r="B2402" s="5" t="s">
        <v>5038</v>
      </c>
    </row>
    <row r="2403" spans="1:2" ht="12.75">
      <c r="A2403" s="4" t="s">
        <v>5039</v>
      </c>
      <c r="B2403" s="5" t="s">
        <v>5040</v>
      </c>
    </row>
    <row r="2404" spans="1:2" ht="12.75">
      <c r="A2404" s="4" t="s">
        <v>5041</v>
      </c>
      <c r="B2404" s="5" t="s">
        <v>5042</v>
      </c>
    </row>
    <row r="2405" spans="1:2" ht="12.75">
      <c r="A2405" s="4" t="s">
        <v>5043</v>
      </c>
      <c r="B2405" s="5" t="s">
        <v>5044</v>
      </c>
    </row>
    <row r="2406" spans="1:2" ht="12.75">
      <c r="A2406" s="4" t="s">
        <v>5045</v>
      </c>
      <c r="B2406" s="5" t="s">
        <v>5046</v>
      </c>
    </row>
    <row r="2407" spans="1:2" ht="12.75">
      <c r="A2407" s="4" t="s">
        <v>5047</v>
      </c>
      <c r="B2407" s="5" t="s">
        <v>5048</v>
      </c>
    </row>
    <row r="2408" spans="1:2" ht="12.75">
      <c r="A2408" s="4" t="s">
        <v>5049</v>
      </c>
      <c r="B2408" s="5" t="s">
        <v>5050</v>
      </c>
    </row>
    <row r="2409" spans="1:2" ht="12.75">
      <c r="A2409" s="4" t="s">
        <v>5051</v>
      </c>
      <c r="B2409" s="5" t="s">
        <v>5052</v>
      </c>
    </row>
    <row r="2410" spans="1:2" ht="12.75">
      <c r="A2410" s="4" t="s">
        <v>5053</v>
      </c>
      <c r="B2410" s="5" t="s">
        <v>5054</v>
      </c>
    </row>
    <row r="2411" spans="1:2" ht="12.75">
      <c r="A2411" s="4" t="s">
        <v>5055</v>
      </c>
      <c r="B2411" s="5" t="s">
        <v>5056</v>
      </c>
    </row>
    <row r="2412" spans="1:2" ht="12.75">
      <c r="A2412" s="4" t="s">
        <v>5057</v>
      </c>
      <c r="B2412" s="5" t="s">
        <v>5058</v>
      </c>
    </row>
    <row r="2413" spans="1:2" ht="12.75">
      <c r="A2413" s="4" t="s">
        <v>5059</v>
      </c>
      <c r="B2413" s="5" t="s">
        <v>5060</v>
      </c>
    </row>
    <row r="2414" spans="1:2" ht="12.75">
      <c r="A2414" s="4" t="s">
        <v>5061</v>
      </c>
      <c r="B2414" s="5" t="s">
        <v>5062</v>
      </c>
    </row>
    <row r="2415" spans="1:2" ht="12.75">
      <c r="A2415" s="4" t="s">
        <v>3336</v>
      </c>
      <c r="B2415" s="5" t="s">
        <v>3337</v>
      </c>
    </row>
    <row r="2416" spans="1:2" ht="12.75">
      <c r="A2416" s="4" t="s">
        <v>3338</v>
      </c>
      <c r="B2416" s="5" t="s">
        <v>3339</v>
      </c>
    </row>
    <row r="2417" spans="1:2" ht="12.75">
      <c r="A2417" s="4" t="s">
        <v>3340</v>
      </c>
      <c r="B2417" s="5" t="s">
        <v>3341</v>
      </c>
    </row>
    <row r="2418" spans="1:2" ht="12.75">
      <c r="A2418" s="4" t="s">
        <v>3342</v>
      </c>
      <c r="B2418" s="5" t="s">
        <v>3343</v>
      </c>
    </row>
    <row r="2419" spans="1:2" ht="12.75">
      <c r="A2419" s="4" t="s">
        <v>3344</v>
      </c>
      <c r="B2419" s="5" t="s">
        <v>3345</v>
      </c>
    </row>
    <row r="2420" spans="1:2" ht="12.75">
      <c r="A2420" s="4" t="s">
        <v>3346</v>
      </c>
      <c r="B2420" s="5" t="s">
        <v>3347</v>
      </c>
    </row>
    <row r="2421" spans="1:2" ht="12.75">
      <c r="A2421" s="4" t="s">
        <v>3348</v>
      </c>
      <c r="B2421" s="5" t="s">
        <v>5077</v>
      </c>
    </row>
    <row r="2422" spans="1:2" ht="12.75">
      <c r="A2422" s="4" t="s">
        <v>5078</v>
      </c>
      <c r="B2422" s="5" t="s">
        <v>5079</v>
      </c>
    </row>
    <row r="2423" spans="1:2" ht="12.75">
      <c r="A2423" s="4" t="s">
        <v>5080</v>
      </c>
      <c r="B2423" s="5" t="s">
        <v>5081</v>
      </c>
    </row>
    <row r="2424" spans="1:2" ht="12.75">
      <c r="A2424" s="4" t="s">
        <v>5082</v>
      </c>
      <c r="B2424" s="5" t="s">
        <v>5083</v>
      </c>
    </row>
    <row r="2425" spans="1:2" ht="12.75">
      <c r="A2425" s="4" t="s">
        <v>5084</v>
      </c>
      <c r="B2425" s="5" t="s">
        <v>5085</v>
      </c>
    </row>
    <row r="2426" spans="1:2" ht="12.75">
      <c r="A2426" s="4" t="s">
        <v>5086</v>
      </c>
      <c r="B2426" s="5" t="s">
        <v>5087</v>
      </c>
    </row>
    <row r="2427" spans="1:2" ht="12.75">
      <c r="A2427" s="4" t="s">
        <v>5088</v>
      </c>
      <c r="B2427" s="5" t="s">
        <v>5089</v>
      </c>
    </row>
    <row r="2428" spans="1:2" ht="12.75">
      <c r="A2428" s="4" t="s">
        <v>5090</v>
      </c>
      <c r="B2428" s="5" t="s">
        <v>5091</v>
      </c>
    </row>
    <row r="2429" spans="1:2" ht="12.75">
      <c r="A2429" s="4" t="s">
        <v>5092</v>
      </c>
      <c r="B2429" s="5" t="s">
        <v>5093</v>
      </c>
    </row>
    <row r="2430" spans="1:2" ht="12.75">
      <c r="A2430" s="4" t="s">
        <v>5094</v>
      </c>
      <c r="B2430" s="5" t="s">
        <v>5095</v>
      </c>
    </row>
    <row r="2431" spans="1:2" ht="12.75">
      <c r="A2431" s="4" t="s">
        <v>5096</v>
      </c>
      <c r="B2431" s="5" t="s">
        <v>5097</v>
      </c>
    </row>
    <row r="2432" spans="1:2" ht="12.75">
      <c r="A2432" s="4" t="s">
        <v>5098</v>
      </c>
      <c r="B2432" s="5" t="s">
        <v>5099</v>
      </c>
    </row>
    <row r="2433" spans="1:2" ht="12.75">
      <c r="A2433" s="4" t="s">
        <v>5100</v>
      </c>
      <c r="B2433" s="5" t="s">
        <v>5101</v>
      </c>
    </row>
    <row r="2434" spans="1:2" ht="12.75">
      <c r="A2434" s="4" t="s">
        <v>5102</v>
      </c>
      <c r="B2434" s="5" t="s">
        <v>5103</v>
      </c>
    </row>
    <row r="2435" spans="1:2" ht="12.75">
      <c r="A2435" s="4" t="s">
        <v>5104</v>
      </c>
      <c r="B2435" s="5" t="s">
        <v>3375</v>
      </c>
    </row>
    <row r="2436" spans="1:2" ht="12.75">
      <c r="A2436" s="4" t="s">
        <v>3376</v>
      </c>
      <c r="B2436" s="5" t="s">
        <v>3377</v>
      </c>
    </row>
    <row r="2437" spans="1:2" ht="12.75">
      <c r="A2437" s="4" t="s">
        <v>3378</v>
      </c>
      <c r="B2437" s="5" t="s">
        <v>3379</v>
      </c>
    </row>
    <row r="2438" spans="1:2" ht="12.75">
      <c r="A2438" s="4" t="s">
        <v>3380</v>
      </c>
      <c r="B2438" s="5" t="s">
        <v>3381</v>
      </c>
    </row>
    <row r="2439" spans="1:2" ht="12.75">
      <c r="A2439" s="4" t="s">
        <v>3382</v>
      </c>
      <c r="B2439" s="5" t="s">
        <v>3383</v>
      </c>
    </row>
    <row r="2440" spans="1:2" ht="12.75">
      <c r="A2440" s="4" t="s">
        <v>3384</v>
      </c>
      <c r="B2440" s="5" t="s">
        <v>3385</v>
      </c>
    </row>
    <row r="2441" spans="1:2" ht="12.75">
      <c r="A2441" s="4" t="s">
        <v>3386</v>
      </c>
      <c r="B2441" s="5" t="s">
        <v>3387</v>
      </c>
    </row>
    <row r="2442" spans="1:2" ht="12.75">
      <c r="A2442" s="4" t="s">
        <v>3388</v>
      </c>
      <c r="B2442" s="5" t="s">
        <v>3389</v>
      </c>
    </row>
    <row r="2443" spans="1:2" ht="12.75">
      <c r="A2443" s="4" t="s">
        <v>3390</v>
      </c>
      <c r="B2443" s="5" t="s">
        <v>3391</v>
      </c>
    </row>
    <row r="2444" spans="1:2" ht="12.75">
      <c r="A2444" s="4" t="s">
        <v>3392</v>
      </c>
      <c r="B2444" s="5" t="s">
        <v>3393</v>
      </c>
    </row>
    <row r="2445" spans="1:2" ht="12.75">
      <c r="A2445" s="4" t="s">
        <v>3394</v>
      </c>
      <c r="B2445" s="5" t="s">
        <v>5126</v>
      </c>
    </row>
    <row r="2446" spans="1:2" ht="12.75">
      <c r="A2446" s="4" t="s">
        <v>5127</v>
      </c>
      <c r="B2446" s="5" t="s">
        <v>5128</v>
      </c>
    </row>
    <row r="2447" spans="1:2" ht="12.75">
      <c r="A2447" s="4" t="s">
        <v>5129</v>
      </c>
      <c r="B2447" s="5" t="s">
        <v>5130</v>
      </c>
    </row>
    <row r="2448" spans="1:2" ht="12.75">
      <c r="A2448" s="4" t="s">
        <v>5131</v>
      </c>
      <c r="B2448" s="5" t="s">
        <v>5132</v>
      </c>
    </row>
    <row r="2449" spans="1:2" ht="12.75">
      <c r="A2449" s="4" t="s">
        <v>5133</v>
      </c>
      <c r="B2449" s="5" t="s">
        <v>5134</v>
      </c>
    </row>
    <row r="2450" spans="1:2" ht="12.75">
      <c r="A2450" s="4" t="s">
        <v>5135</v>
      </c>
      <c r="B2450" s="5" t="s">
        <v>5136</v>
      </c>
    </row>
    <row r="2451" spans="1:2" ht="12.75">
      <c r="A2451" s="4" t="s">
        <v>5137</v>
      </c>
      <c r="B2451" s="5" t="s">
        <v>5138</v>
      </c>
    </row>
    <row r="2452" spans="1:2" ht="12.75">
      <c r="A2452" s="4" t="s">
        <v>5139</v>
      </c>
      <c r="B2452" s="5" t="s">
        <v>5140</v>
      </c>
    </row>
    <row r="2453" spans="1:2" ht="12.75">
      <c r="A2453" s="4" t="s">
        <v>5141</v>
      </c>
      <c r="B2453" s="5" t="s">
        <v>5142</v>
      </c>
    </row>
    <row r="2454" spans="1:2" ht="12.75">
      <c r="A2454" s="4" t="s">
        <v>5143</v>
      </c>
      <c r="B2454" s="5" t="s">
        <v>5144</v>
      </c>
    </row>
    <row r="2455" spans="1:2" ht="12.75">
      <c r="A2455" s="4" t="s">
        <v>5145</v>
      </c>
      <c r="B2455" s="5" t="s">
        <v>5146</v>
      </c>
    </row>
    <row r="2456" spans="1:2" ht="12.75">
      <c r="A2456" s="4" t="s">
        <v>5147</v>
      </c>
      <c r="B2456" s="5" t="s">
        <v>5148</v>
      </c>
    </row>
    <row r="2457" spans="1:2" ht="12.75">
      <c r="A2457" s="4" t="s">
        <v>5149</v>
      </c>
      <c r="B2457" s="5" t="s">
        <v>5150</v>
      </c>
    </row>
    <row r="2458" spans="1:2" ht="12.75">
      <c r="A2458" s="4" t="s">
        <v>5151</v>
      </c>
      <c r="B2458" s="5" t="s">
        <v>5152</v>
      </c>
    </row>
    <row r="2459" spans="1:2" ht="12.75">
      <c r="A2459" s="4" t="s">
        <v>5153</v>
      </c>
      <c r="B2459" s="5" t="s">
        <v>5154</v>
      </c>
    </row>
    <row r="2460" spans="1:2" ht="12.75">
      <c r="A2460" s="4" t="s">
        <v>5155</v>
      </c>
      <c r="B2460" s="5" t="s">
        <v>5156</v>
      </c>
    </row>
    <row r="2461" spans="1:2" ht="12.75">
      <c r="A2461" s="4" t="s">
        <v>5157</v>
      </c>
      <c r="B2461" s="5" t="s">
        <v>3422</v>
      </c>
    </row>
    <row r="2462" spans="1:2" ht="12.75">
      <c r="A2462" s="4" t="s">
        <v>3423</v>
      </c>
      <c r="B2462" s="5" t="s">
        <v>3424</v>
      </c>
    </row>
    <row r="2463" spans="1:2" ht="12.75">
      <c r="A2463" s="4" t="s">
        <v>3425</v>
      </c>
      <c r="B2463" s="5" t="s">
        <v>3426</v>
      </c>
    </row>
    <row r="2464" spans="1:2" ht="12.75">
      <c r="A2464" s="4" t="s">
        <v>3427</v>
      </c>
      <c r="B2464" s="5" t="s">
        <v>3428</v>
      </c>
    </row>
    <row r="2465" spans="1:2" ht="12.75">
      <c r="A2465" s="4" t="s">
        <v>3429</v>
      </c>
      <c r="B2465" s="5" t="s">
        <v>3430</v>
      </c>
    </row>
    <row r="2466" spans="1:2" ht="12.75">
      <c r="A2466" s="4" t="s">
        <v>3431</v>
      </c>
      <c r="B2466" s="5" t="s">
        <v>3432</v>
      </c>
    </row>
    <row r="2467" spans="1:2" ht="12.75">
      <c r="A2467" s="4" t="s">
        <v>3433</v>
      </c>
      <c r="B2467" s="5" t="s">
        <v>3434</v>
      </c>
    </row>
    <row r="2468" spans="1:2" ht="12.75">
      <c r="A2468" s="4" t="s">
        <v>3435</v>
      </c>
      <c r="B2468" s="5" t="s">
        <v>3436</v>
      </c>
    </row>
    <row r="2469" spans="1:2" ht="12.75">
      <c r="A2469" s="4" t="s">
        <v>3437</v>
      </c>
      <c r="B2469" s="5" t="s">
        <v>3438</v>
      </c>
    </row>
    <row r="2470" spans="1:2" ht="12.75">
      <c r="A2470" s="4" t="s">
        <v>3439</v>
      </c>
      <c r="B2470" s="5" t="s">
        <v>3440</v>
      </c>
    </row>
    <row r="2471" spans="1:2" ht="12.75">
      <c r="A2471" s="4" t="s">
        <v>3441</v>
      </c>
      <c r="B2471" s="5" t="s">
        <v>3442</v>
      </c>
    </row>
    <row r="2472" spans="1:2" ht="12.75">
      <c r="A2472" s="4" t="s">
        <v>3443</v>
      </c>
      <c r="B2472" s="5" t="s">
        <v>3444</v>
      </c>
    </row>
    <row r="2473" spans="1:2" ht="12.75">
      <c r="A2473" s="4" t="s">
        <v>3445</v>
      </c>
      <c r="B2473" s="5" t="s">
        <v>5175</v>
      </c>
    </row>
    <row r="2474" spans="1:2" ht="12.75">
      <c r="A2474" s="4" t="s">
        <v>5176</v>
      </c>
      <c r="B2474" s="5" t="s">
        <v>5177</v>
      </c>
    </row>
    <row r="2475" spans="1:2" ht="12.75">
      <c r="A2475" s="4" t="s">
        <v>5178</v>
      </c>
      <c r="B2475" s="5" t="s">
        <v>5179</v>
      </c>
    </row>
    <row r="2476" spans="1:2" ht="12.75">
      <c r="A2476" s="4" t="s">
        <v>5180</v>
      </c>
      <c r="B2476" s="5" t="s">
        <v>5181</v>
      </c>
    </row>
    <row r="2477" spans="1:2" ht="12.75">
      <c r="A2477" s="4" t="s">
        <v>5182</v>
      </c>
      <c r="B2477" s="5" t="s">
        <v>5183</v>
      </c>
    </row>
    <row r="2478" spans="1:2" ht="12.75">
      <c r="A2478" s="4" t="s">
        <v>5184</v>
      </c>
      <c r="B2478" s="5" t="s">
        <v>5185</v>
      </c>
    </row>
    <row r="2479" spans="1:2" ht="12.75">
      <c r="A2479" s="4" t="s">
        <v>5186</v>
      </c>
      <c r="B2479" s="5" t="s">
        <v>5187</v>
      </c>
    </row>
    <row r="2480" spans="1:2" ht="12.75">
      <c r="A2480" s="4" t="s">
        <v>5188</v>
      </c>
      <c r="B2480" s="5" t="s">
        <v>5189</v>
      </c>
    </row>
    <row r="2481" spans="1:2" ht="12.75">
      <c r="A2481" s="4" t="s">
        <v>5190</v>
      </c>
      <c r="B2481" s="5" t="s">
        <v>5191</v>
      </c>
    </row>
    <row r="2482" spans="1:2" ht="12.75">
      <c r="A2482" s="4" t="s">
        <v>5192</v>
      </c>
      <c r="B2482" s="5" t="s">
        <v>5193</v>
      </c>
    </row>
    <row r="2483" spans="1:2" ht="12.75">
      <c r="A2483" s="4" t="s">
        <v>5194</v>
      </c>
      <c r="B2483" s="5" t="s">
        <v>5195</v>
      </c>
    </row>
    <row r="2484" spans="1:2" ht="12.75">
      <c r="A2484" s="4" t="s">
        <v>5196</v>
      </c>
      <c r="B2484" s="5" t="s">
        <v>5197</v>
      </c>
    </row>
    <row r="2485" spans="1:2" ht="12.75">
      <c r="A2485" s="4" t="s">
        <v>5198</v>
      </c>
      <c r="B2485" s="5" t="s">
        <v>5199</v>
      </c>
    </row>
    <row r="2486" spans="1:2" ht="12.75">
      <c r="A2486" s="4" t="s">
        <v>5200</v>
      </c>
      <c r="B2486" s="5" t="s">
        <v>5201</v>
      </c>
    </row>
    <row r="2487" spans="1:2" ht="12.75">
      <c r="A2487" s="4" t="s">
        <v>5202</v>
      </c>
      <c r="B2487" s="5" t="s">
        <v>5203</v>
      </c>
    </row>
    <row r="2488" spans="1:2" ht="12.75">
      <c r="A2488" s="4" t="s">
        <v>5204</v>
      </c>
      <c r="B2488" s="5" t="s">
        <v>3478</v>
      </c>
    </row>
    <row r="2489" spans="1:2" ht="12.75">
      <c r="A2489" s="4" t="s">
        <v>3479</v>
      </c>
      <c r="B2489" s="5" t="s">
        <v>3480</v>
      </c>
    </row>
    <row r="2490" spans="1:2" ht="12.75">
      <c r="A2490" s="4" t="s">
        <v>3481</v>
      </c>
      <c r="B2490" s="5" t="s">
        <v>3482</v>
      </c>
    </row>
    <row r="2491" spans="1:2" ht="12.75">
      <c r="A2491" s="4" t="s">
        <v>3483</v>
      </c>
      <c r="B2491" s="5" t="s">
        <v>3484</v>
      </c>
    </row>
    <row r="2492" spans="1:2" ht="12.75">
      <c r="A2492" s="4" t="s">
        <v>3485</v>
      </c>
      <c r="B2492" s="5" t="s">
        <v>3486</v>
      </c>
    </row>
    <row r="2493" spans="1:2" ht="12.75">
      <c r="A2493" s="4" t="s">
        <v>3487</v>
      </c>
      <c r="B2493" s="5" t="s">
        <v>3488</v>
      </c>
    </row>
    <row r="2494" spans="1:2" ht="12.75">
      <c r="A2494" s="4" t="s">
        <v>3489</v>
      </c>
      <c r="B2494" s="5" t="s">
        <v>3490</v>
      </c>
    </row>
    <row r="2495" spans="1:2" ht="12.75">
      <c r="A2495" s="4" t="s">
        <v>3491</v>
      </c>
      <c r="B2495" s="5" t="s">
        <v>3492</v>
      </c>
    </row>
    <row r="2496" spans="1:2" ht="12.75">
      <c r="A2496" s="4" t="s">
        <v>3493</v>
      </c>
      <c r="B2496" s="5" t="s">
        <v>3494</v>
      </c>
    </row>
    <row r="2497" spans="1:2" ht="12.75">
      <c r="A2497" s="4" t="s">
        <v>3495</v>
      </c>
      <c r="B2497" s="5" t="s">
        <v>3496</v>
      </c>
    </row>
    <row r="2498" spans="1:2" ht="12.75">
      <c r="A2498" s="4" t="s">
        <v>3497</v>
      </c>
      <c r="B2498" s="5" t="s">
        <v>3498</v>
      </c>
    </row>
    <row r="2499" spans="1:2" ht="12.75">
      <c r="A2499" s="4" t="s">
        <v>3499</v>
      </c>
      <c r="B2499" s="5" t="s">
        <v>3500</v>
      </c>
    </row>
    <row r="2500" spans="1:2" ht="12.75">
      <c r="A2500" s="4" t="s">
        <v>3501</v>
      </c>
      <c r="B2500" s="5" t="s">
        <v>3502</v>
      </c>
    </row>
    <row r="2501" spans="1:2" ht="25.5">
      <c r="A2501" s="4" t="s">
        <v>3503</v>
      </c>
      <c r="B2501" s="5" t="s">
        <v>3504</v>
      </c>
    </row>
    <row r="2502" spans="1:2" ht="12.75">
      <c r="A2502" s="4" t="s">
        <v>3505</v>
      </c>
      <c r="B2502" s="5" t="s">
        <v>3506</v>
      </c>
    </row>
    <row r="2503" spans="1:2" ht="12.75">
      <c r="A2503" s="4" t="s">
        <v>3507</v>
      </c>
      <c r="B2503" s="5" t="s">
        <v>3508</v>
      </c>
    </row>
    <row r="2504" spans="1:2" ht="12.75">
      <c r="A2504" s="4" t="s">
        <v>3509</v>
      </c>
      <c r="B2504" s="5" t="s">
        <v>3510</v>
      </c>
    </row>
    <row r="2505" spans="1:2" ht="12.75">
      <c r="A2505" s="4" t="s">
        <v>3511</v>
      </c>
      <c r="B2505" s="5" t="s">
        <v>3512</v>
      </c>
    </row>
    <row r="2506" spans="1:2" ht="12.75">
      <c r="A2506" s="4" t="s">
        <v>3513</v>
      </c>
      <c r="B2506" s="5" t="s">
        <v>5230</v>
      </c>
    </row>
    <row r="2507" spans="1:2" ht="12.75">
      <c r="A2507" s="4" t="s">
        <v>5231</v>
      </c>
      <c r="B2507" s="5" t="s">
        <v>5232</v>
      </c>
    </row>
    <row r="2508" spans="1:2" ht="12.75">
      <c r="A2508" s="4" t="s">
        <v>5233</v>
      </c>
      <c r="B2508" s="5" t="s">
        <v>5234</v>
      </c>
    </row>
    <row r="2509" spans="1:2" ht="12.75">
      <c r="A2509" s="4" t="s">
        <v>5235</v>
      </c>
      <c r="B2509" s="5" t="s">
        <v>5236</v>
      </c>
    </row>
    <row r="2510" spans="1:2" ht="12.75">
      <c r="A2510" s="4" t="s">
        <v>5237</v>
      </c>
      <c r="B2510" s="5" t="s">
        <v>5238</v>
      </c>
    </row>
    <row r="2511" spans="1:2" ht="12.75">
      <c r="A2511" s="4" t="s">
        <v>5239</v>
      </c>
      <c r="B2511" s="5" t="s">
        <v>5240</v>
      </c>
    </row>
    <row r="2512" spans="1:2" ht="12.75">
      <c r="A2512" s="4" t="s">
        <v>5241</v>
      </c>
      <c r="B2512" s="5" t="s">
        <v>5242</v>
      </c>
    </row>
    <row r="2513" spans="1:2" ht="12.75">
      <c r="A2513" s="4" t="s">
        <v>5243</v>
      </c>
      <c r="B2513" s="5" t="s">
        <v>5244</v>
      </c>
    </row>
    <row r="2514" spans="1:2" ht="12.75">
      <c r="A2514" s="4" t="s">
        <v>5245</v>
      </c>
      <c r="B2514" s="5" t="s">
        <v>5246</v>
      </c>
    </row>
    <row r="2515" spans="1:2" ht="12.75">
      <c r="A2515" s="4" t="s">
        <v>5247</v>
      </c>
      <c r="B2515" s="5" t="s">
        <v>5248</v>
      </c>
    </row>
    <row r="2516" spans="1:2" ht="12.75">
      <c r="A2516" s="4" t="s">
        <v>5249</v>
      </c>
      <c r="B2516" s="5" t="s">
        <v>5250</v>
      </c>
    </row>
    <row r="2517" spans="1:2" ht="12.75">
      <c r="A2517" s="4" t="s">
        <v>5251</v>
      </c>
      <c r="B2517" s="5" t="s">
        <v>5252</v>
      </c>
    </row>
    <row r="2518" spans="1:2" ht="12.75">
      <c r="A2518" s="4" t="s">
        <v>5253</v>
      </c>
      <c r="B2518" s="5" t="s">
        <v>5254</v>
      </c>
    </row>
    <row r="2519" spans="1:2" ht="12.75">
      <c r="A2519" s="4" t="s">
        <v>5255</v>
      </c>
      <c r="B2519" s="5" t="s">
        <v>5256</v>
      </c>
    </row>
    <row r="2520" spans="1:2" ht="12.75">
      <c r="A2520" s="4" t="s">
        <v>5257</v>
      </c>
      <c r="B2520" s="5" t="s">
        <v>5258</v>
      </c>
    </row>
    <row r="2521" spans="1:2" ht="12.75">
      <c r="A2521" s="4" t="s">
        <v>5259</v>
      </c>
      <c r="B2521" s="5" t="s">
        <v>5260</v>
      </c>
    </row>
    <row r="2522" spans="1:2" ht="12.75">
      <c r="A2522" s="4" t="s">
        <v>5261</v>
      </c>
      <c r="B2522" s="5" t="s">
        <v>5262</v>
      </c>
    </row>
    <row r="2523" spans="1:2" ht="12.75">
      <c r="A2523" s="4" t="s">
        <v>5263</v>
      </c>
      <c r="B2523" s="5" t="s">
        <v>5264</v>
      </c>
    </row>
    <row r="2524" spans="1:2" ht="12.75">
      <c r="A2524" s="4" t="s">
        <v>5265</v>
      </c>
      <c r="B2524" s="5" t="s">
        <v>5266</v>
      </c>
    </row>
    <row r="2525" spans="1:2" ht="12.75">
      <c r="A2525" s="4" t="s">
        <v>3544</v>
      </c>
      <c r="B2525" s="5" t="s">
        <v>3545</v>
      </c>
    </row>
    <row r="2526" spans="1:2" ht="12.75">
      <c r="A2526" s="4" t="s">
        <v>3546</v>
      </c>
      <c r="B2526" s="5" t="s">
        <v>3547</v>
      </c>
    </row>
    <row r="2527" spans="1:2" ht="12.75">
      <c r="A2527" s="4" t="s">
        <v>3548</v>
      </c>
      <c r="B2527" s="5" t="s">
        <v>3549</v>
      </c>
    </row>
    <row r="2528" spans="1:2" ht="12.75">
      <c r="A2528" s="4" t="s">
        <v>3550</v>
      </c>
      <c r="B2528" s="5" t="s">
        <v>3551</v>
      </c>
    </row>
    <row r="2529" spans="1:2" ht="12.75">
      <c r="A2529" s="4" t="s">
        <v>3552</v>
      </c>
      <c r="B2529" s="5" t="s">
        <v>3553</v>
      </c>
    </row>
    <row r="2530" spans="1:2" ht="12.75">
      <c r="A2530" s="4" t="s">
        <v>3554</v>
      </c>
      <c r="B2530" s="5" t="s">
        <v>3555</v>
      </c>
    </row>
    <row r="2531" spans="1:2" ht="12.75">
      <c r="A2531" s="4" t="s">
        <v>3556</v>
      </c>
      <c r="B2531" s="5" t="s">
        <v>3557</v>
      </c>
    </row>
    <row r="2532" spans="1:2" ht="12.75">
      <c r="A2532" s="4" t="s">
        <v>3558</v>
      </c>
      <c r="B2532" s="5" t="s">
        <v>3559</v>
      </c>
    </row>
    <row r="2533" spans="1:2" ht="12.75">
      <c r="A2533" s="4" t="s">
        <v>3560</v>
      </c>
      <c r="B2533" s="5" t="s">
        <v>3561</v>
      </c>
    </row>
    <row r="2534" spans="1:2" ht="12.75">
      <c r="A2534" s="4" t="s">
        <v>3562</v>
      </c>
      <c r="B2534" s="5" t="s">
        <v>3563</v>
      </c>
    </row>
    <row r="2535" spans="1:2" ht="12.75">
      <c r="A2535" s="4" t="s">
        <v>3564</v>
      </c>
      <c r="B2535" s="5" t="s">
        <v>3565</v>
      </c>
    </row>
    <row r="2536" spans="1:2" ht="12.75">
      <c r="A2536" s="4" t="s">
        <v>3566</v>
      </c>
      <c r="B2536" s="5" t="s">
        <v>3567</v>
      </c>
    </row>
    <row r="2537" spans="1:2" ht="25.5">
      <c r="A2537" s="4" t="s">
        <v>3568</v>
      </c>
      <c r="B2537" s="5" t="s">
        <v>3569</v>
      </c>
    </row>
    <row r="2538" spans="1:2" ht="12.75">
      <c r="A2538" s="4" t="s">
        <v>3570</v>
      </c>
      <c r="B2538" s="5" t="s">
        <v>3571</v>
      </c>
    </row>
    <row r="2539" spans="1:2" ht="12.75">
      <c r="A2539" s="4" t="s">
        <v>5282</v>
      </c>
      <c r="B2539" s="5" t="s">
        <v>5283</v>
      </c>
    </row>
    <row r="2540" spans="1:2" ht="12.75">
      <c r="A2540" s="4" t="s">
        <v>5284</v>
      </c>
      <c r="B2540" s="5" t="s">
        <v>5285</v>
      </c>
    </row>
    <row r="2541" spans="1:2" ht="12.75">
      <c r="A2541" s="4" t="s">
        <v>5286</v>
      </c>
      <c r="B2541" s="5" t="s">
        <v>5287</v>
      </c>
    </row>
    <row r="2542" spans="1:2" ht="12.75">
      <c r="A2542" s="4" t="s">
        <v>5288</v>
      </c>
      <c r="B2542" s="5" t="s">
        <v>5289</v>
      </c>
    </row>
    <row r="2543" spans="1:2" ht="12.75">
      <c r="A2543" s="4" t="s">
        <v>5290</v>
      </c>
      <c r="B2543" s="5" t="s">
        <v>5291</v>
      </c>
    </row>
    <row r="2544" spans="1:2" ht="12.75">
      <c r="A2544" s="4" t="s">
        <v>5292</v>
      </c>
      <c r="B2544" s="5" t="s">
        <v>5293</v>
      </c>
    </row>
    <row r="2545" spans="1:2" ht="12.75">
      <c r="A2545" s="4" t="s">
        <v>5294</v>
      </c>
      <c r="B2545" s="5" t="s">
        <v>5295</v>
      </c>
    </row>
    <row r="2546" spans="1:2" ht="12.75">
      <c r="A2546" s="4" t="s">
        <v>5296</v>
      </c>
      <c r="B2546" s="5" t="s">
        <v>5297</v>
      </c>
    </row>
    <row r="2547" spans="1:2" ht="12.75">
      <c r="A2547" s="4" t="s">
        <v>5298</v>
      </c>
      <c r="B2547" s="5" t="s">
        <v>5299</v>
      </c>
    </row>
    <row r="2548" spans="1:2" ht="12.75">
      <c r="A2548" s="4" t="s">
        <v>5300</v>
      </c>
      <c r="B2548" s="5" t="s">
        <v>5301</v>
      </c>
    </row>
    <row r="2549" spans="1:2" ht="12.75">
      <c r="A2549" s="4" t="s">
        <v>5302</v>
      </c>
      <c r="B2549" s="5" t="s">
        <v>5303</v>
      </c>
    </row>
    <row r="2550" spans="1:2" ht="12.75">
      <c r="A2550" s="4" t="s">
        <v>5304</v>
      </c>
      <c r="B2550" s="5" t="s">
        <v>5305</v>
      </c>
    </row>
    <row r="2551" spans="1:2" ht="12.75">
      <c r="A2551" s="4" t="s">
        <v>5306</v>
      </c>
      <c r="B2551" s="5" t="s">
        <v>5307</v>
      </c>
    </row>
    <row r="2552" spans="1:2" ht="12.75">
      <c r="A2552" s="4" t="s">
        <v>5308</v>
      </c>
      <c r="B2552" s="5" t="s">
        <v>5309</v>
      </c>
    </row>
    <row r="2553" spans="1:2" ht="12.75">
      <c r="A2553" s="4" t="s">
        <v>5310</v>
      </c>
      <c r="B2553" s="5" t="s">
        <v>5311</v>
      </c>
    </row>
    <row r="2554" spans="1:2" ht="12.75">
      <c r="A2554" s="4" t="s">
        <v>5312</v>
      </c>
      <c r="B2554" s="5" t="s">
        <v>5313</v>
      </c>
    </row>
    <row r="2555" spans="1:2" ht="12.75">
      <c r="A2555" s="4" t="s">
        <v>5314</v>
      </c>
      <c r="B2555" s="5" t="s">
        <v>5315</v>
      </c>
    </row>
    <row r="2556" spans="1:2" ht="12.75">
      <c r="A2556" s="4" t="s">
        <v>5316</v>
      </c>
      <c r="B2556" s="5" t="s">
        <v>5317</v>
      </c>
    </row>
    <row r="2557" spans="1:2" ht="12.75">
      <c r="A2557" s="4" t="s">
        <v>5318</v>
      </c>
      <c r="B2557" s="5" t="s">
        <v>5319</v>
      </c>
    </row>
    <row r="2558" spans="1:2" ht="12.75">
      <c r="A2558" s="4" t="s">
        <v>5320</v>
      </c>
      <c r="B2558" s="5" t="s">
        <v>5321</v>
      </c>
    </row>
    <row r="2559" spans="1:2" ht="12.75">
      <c r="A2559" s="4" t="s">
        <v>5322</v>
      </c>
      <c r="B2559" s="5" t="s">
        <v>5323</v>
      </c>
    </row>
    <row r="2560" spans="1:2" ht="12.75">
      <c r="A2560" s="4" t="s">
        <v>5324</v>
      </c>
      <c r="B2560" s="5" t="s">
        <v>5325</v>
      </c>
    </row>
    <row r="2561" spans="1:2" ht="12.75">
      <c r="A2561" s="4" t="s">
        <v>5326</v>
      </c>
      <c r="B2561" s="5" t="s">
        <v>5327</v>
      </c>
    </row>
    <row r="2562" spans="1:2" ht="12.75">
      <c r="A2562" s="4" t="s">
        <v>5328</v>
      </c>
      <c r="B2562" s="5" t="s">
        <v>5329</v>
      </c>
    </row>
    <row r="2563" spans="1:2" ht="12.75">
      <c r="A2563" s="4" t="s">
        <v>5330</v>
      </c>
      <c r="B2563" s="5" t="s">
        <v>5331</v>
      </c>
    </row>
    <row r="2564" spans="1:2" ht="12.75">
      <c r="A2564" s="4" t="s">
        <v>5332</v>
      </c>
      <c r="B2564" s="5" t="s">
        <v>5333</v>
      </c>
    </row>
    <row r="2565" spans="1:2" ht="12.75">
      <c r="A2565" s="4" t="s">
        <v>5334</v>
      </c>
      <c r="B2565" s="5" t="s">
        <v>5335</v>
      </c>
    </row>
    <row r="2566" spans="1:2" ht="12.75">
      <c r="A2566" s="4" t="s">
        <v>5336</v>
      </c>
      <c r="B2566" s="5" t="s">
        <v>5337</v>
      </c>
    </row>
    <row r="2567" spans="1:2" ht="12.75">
      <c r="A2567" s="4" t="s">
        <v>5338</v>
      </c>
      <c r="B2567" s="5" t="s">
        <v>5339</v>
      </c>
    </row>
    <row r="2568" spans="1:2" ht="12.75">
      <c r="A2568" s="4" t="s">
        <v>5340</v>
      </c>
      <c r="B2568" s="5" t="s">
        <v>5341</v>
      </c>
    </row>
    <row r="2569" spans="1:2" ht="12.75">
      <c r="A2569" s="4" t="s">
        <v>5342</v>
      </c>
      <c r="B2569" s="5" t="s">
        <v>5343</v>
      </c>
    </row>
    <row r="2570" spans="1:2" ht="12.75">
      <c r="A2570" s="4" t="s">
        <v>5344</v>
      </c>
      <c r="B2570" s="5" t="s">
        <v>5345</v>
      </c>
    </row>
    <row r="2571" spans="1:2" ht="12.75">
      <c r="A2571" s="4" t="s">
        <v>5346</v>
      </c>
      <c r="B2571" s="5" t="s">
        <v>5347</v>
      </c>
    </row>
    <row r="2572" spans="1:2" ht="12.75">
      <c r="A2572" s="4" t="s">
        <v>5348</v>
      </c>
      <c r="B2572" s="5" t="s">
        <v>5349</v>
      </c>
    </row>
    <row r="2573" spans="1:2" ht="12.75">
      <c r="A2573" s="4" t="s">
        <v>5350</v>
      </c>
      <c r="B2573" s="5" t="s">
        <v>5351</v>
      </c>
    </row>
    <row r="2574" spans="1:2" ht="12.75">
      <c r="A2574" s="4" t="s">
        <v>5352</v>
      </c>
      <c r="B2574" s="5" t="s">
        <v>5353</v>
      </c>
    </row>
    <row r="2575" spans="1:2" ht="12.75">
      <c r="A2575" s="4" t="s">
        <v>5354</v>
      </c>
      <c r="B2575" s="5" t="s">
        <v>5355</v>
      </c>
    </row>
    <row r="2576" spans="1:2" ht="12.75">
      <c r="A2576" s="4" t="s">
        <v>5356</v>
      </c>
      <c r="B2576" s="5" t="s">
        <v>5357</v>
      </c>
    </row>
    <row r="2577" spans="1:2" ht="12.75">
      <c r="A2577" s="4" t="s">
        <v>5358</v>
      </c>
      <c r="B2577" s="5" t="s">
        <v>5359</v>
      </c>
    </row>
    <row r="2578" spans="1:2" ht="12.75">
      <c r="A2578" s="4" t="s">
        <v>5360</v>
      </c>
      <c r="B2578" s="5" t="s">
        <v>5361</v>
      </c>
    </row>
    <row r="2579" spans="1:2" ht="12.75">
      <c r="A2579" s="4" t="s">
        <v>5362</v>
      </c>
      <c r="B2579" s="5" t="s">
        <v>5363</v>
      </c>
    </row>
    <row r="2580" spans="1:2" ht="12.75">
      <c r="A2580" s="4" t="s">
        <v>5364</v>
      </c>
      <c r="B2580" s="5" t="s">
        <v>5365</v>
      </c>
    </row>
    <row r="2581" spans="1:2" ht="12.75">
      <c r="A2581" s="4" t="s">
        <v>5366</v>
      </c>
      <c r="B2581" s="5" t="s">
        <v>5367</v>
      </c>
    </row>
    <row r="2582" spans="1:2" ht="12.75">
      <c r="A2582" s="4" t="s">
        <v>5368</v>
      </c>
      <c r="B2582" s="5" t="s">
        <v>5369</v>
      </c>
    </row>
    <row r="2583" spans="1:2" ht="12.75">
      <c r="A2583" s="4" t="s">
        <v>5370</v>
      </c>
      <c r="B2583" s="5" t="s">
        <v>5371</v>
      </c>
    </row>
    <row r="2584" spans="1:2" ht="12.75">
      <c r="A2584" s="4" t="s">
        <v>5372</v>
      </c>
      <c r="B2584" s="5" t="s">
        <v>5373</v>
      </c>
    </row>
    <row r="2585" spans="1:2" ht="12.75">
      <c r="A2585" s="4" t="s">
        <v>5374</v>
      </c>
      <c r="B2585" s="5" t="s">
        <v>5375</v>
      </c>
    </row>
    <row r="2586" spans="1:2" ht="12.75">
      <c r="A2586" s="4" t="s">
        <v>5376</v>
      </c>
      <c r="B2586" s="5" t="s">
        <v>5377</v>
      </c>
    </row>
    <row r="2587" spans="1:2" ht="12.75">
      <c r="A2587" s="4" t="s">
        <v>5378</v>
      </c>
      <c r="B2587" s="5" t="s">
        <v>5379</v>
      </c>
    </row>
    <row r="2588" spans="1:2" ht="12.75">
      <c r="A2588" s="4" t="s">
        <v>5380</v>
      </c>
      <c r="B2588" s="5" t="s">
        <v>5381</v>
      </c>
    </row>
    <row r="2589" spans="1:2" ht="12.75">
      <c r="A2589" s="4" t="s">
        <v>5382</v>
      </c>
      <c r="B2589" s="5" t="s">
        <v>5383</v>
      </c>
    </row>
    <row r="2590" spans="1:2" ht="12.75">
      <c r="A2590" s="4" t="s">
        <v>5384</v>
      </c>
      <c r="B2590" s="5" t="s">
        <v>5385</v>
      </c>
    </row>
    <row r="2591" spans="1:2" ht="25.5">
      <c r="A2591" s="4" t="s">
        <v>5386</v>
      </c>
      <c r="B2591" s="5" t="s">
        <v>5387</v>
      </c>
    </row>
    <row r="2592" spans="1:2" ht="12.75">
      <c r="A2592" s="4" t="s">
        <v>5388</v>
      </c>
      <c r="B2592" s="5" t="s">
        <v>5389</v>
      </c>
    </row>
    <row r="2593" spans="1:2" ht="12.75">
      <c r="A2593" s="4" t="s">
        <v>5390</v>
      </c>
      <c r="B2593" s="5" t="s">
        <v>5391</v>
      </c>
    </row>
    <row r="2594" spans="1:2" ht="12.75">
      <c r="A2594" s="4" t="s">
        <v>5392</v>
      </c>
      <c r="B2594" s="5" t="s">
        <v>5393</v>
      </c>
    </row>
    <row r="2595" spans="1:2" ht="12.75">
      <c r="A2595" s="4" t="s">
        <v>5394</v>
      </c>
      <c r="B2595" s="5" t="s">
        <v>5395</v>
      </c>
    </row>
    <row r="2596" spans="1:2" ht="12.75">
      <c r="A2596" s="4" t="s">
        <v>5396</v>
      </c>
      <c r="B2596" s="5" t="s">
        <v>5397</v>
      </c>
    </row>
    <row r="2597" spans="1:2" ht="12.75">
      <c r="A2597" s="4" t="s">
        <v>5398</v>
      </c>
      <c r="B2597" s="5" t="s">
        <v>5399</v>
      </c>
    </row>
    <row r="2598" spans="1:2" ht="12.75">
      <c r="A2598" s="4" t="s">
        <v>5400</v>
      </c>
      <c r="B2598" s="5" t="s">
        <v>5401</v>
      </c>
    </row>
    <row r="2599" spans="1:2" ht="12.75">
      <c r="A2599" s="4" t="s">
        <v>5402</v>
      </c>
      <c r="B2599" s="5" t="s">
        <v>5403</v>
      </c>
    </row>
    <row r="2600" spans="1:2" ht="12.75">
      <c r="A2600" s="4" t="s">
        <v>5404</v>
      </c>
      <c r="B2600" s="5" t="s">
        <v>5405</v>
      </c>
    </row>
    <row r="2601" spans="1:2" ht="12.75">
      <c r="A2601" s="4" t="s">
        <v>5406</v>
      </c>
      <c r="B2601" s="5" t="s">
        <v>5407</v>
      </c>
    </row>
    <row r="2602" spans="1:2" ht="12.75">
      <c r="A2602" s="4" t="s">
        <v>5408</v>
      </c>
      <c r="B2602" s="5" t="s">
        <v>5409</v>
      </c>
    </row>
    <row r="2603" spans="1:2" ht="12.75">
      <c r="A2603" s="4" t="s">
        <v>5410</v>
      </c>
      <c r="B2603" s="5" t="s">
        <v>5411</v>
      </c>
    </row>
    <row r="2604" spans="1:2" ht="12.75">
      <c r="A2604" s="4" t="s">
        <v>5412</v>
      </c>
      <c r="B2604" s="5" t="s">
        <v>5413</v>
      </c>
    </row>
    <row r="2605" spans="1:2" ht="12.75">
      <c r="A2605" s="4" t="s">
        <v>5414</v>
      </c>
      <c r="B2605" s="5" t="s">
        <v>5415</v>
      </c>
    </row>
    <row r="2606" spans="1:2" ht="12.75">
      <c r="A2606" s="4" t="s">
        <v>5416</v>
      </c>
      <c r="B2606" s="5" t="s">
        <v>5417</v>
      </c>
    </row>
    <row r="2607" spans="1:2" ht="12.75">
      <c r="A2607" s="4" t="s">
        <v>5418</v>
      </c>
      <c r="B2607" s="5" t="s">
        <v>5419</v>
      </c>
    </row>
    <row r="2608" spans="1:2" ht="12.75">
      <c r="A2608" s="4" t="s">
        <v>5420</v>
      </c>
      <c r="B2608" s="5" t="s">
        <v>5421</v>
      </c>
    </row>
    <row r="2609" spans="1:2" ht="12.75">
      <c r="A2609" s="4" t="s">
        <v>5422</v>
      </c>
      <c r="B2609" s="5" t="s">
        <v>5423</v>
      </c>
    </row>
    <row r="2610" spans="1:2" ht="12.75">
      <c r="A2610" s="4" t="s">
        <v>5424</v>
      </c>
      <c r="B2610" s="5" t="s">
        <v>5425</v>
      </c>
    </row>
    <row r="2611" spans="1:2" ht="12.75">
      <c r="A2611" s="4" t="s">
        <v>5426</v>
      </c>
      <c r="B2611" s="5" t="s">
        <v>5427</v>
      </c>
    </row>
    <row r="2612" spans="1:2" ht="12.75">
      <c r="A2612" s="4" t="s">
        <v>5428</v>
      </c>
      <c r="B2612" s="5" t="s">
        <v>5429</v>
      </c>
    </row>
    <row r="2613" spans="1:2" ht="12.75">
      <c r="A2613" s="4" t="s">
        <v>5430</v>
      </c>
      <c r="B2613" s="5" t="s">
        <v>5431</v>
      </c>
    </row>
    <row r="2614" spans="1:2" ht="12.75">
      <c r="A2614" s="4" t="s">
        <v>5432</v>
      </c>
      <c r="B2614" s="5" t="s">
        <v>5433</v>
      </c>
    </row>
    <row r="2615" spans="1:2" ht="12.75">
      <c r="A2615" s="4" t="s">
        <v>5434</v>
      </c>
      <c r="B2615" s="5" t="s">
        <v>5435</v>
      </c>
    </row>
    <row r="2616" spans="1:2" ht="12.75">
      <c r="A2616" s="4" t="s">
        <v>5436</v>
      </c>
      <c r="B2616" s="5" t="s">
        <v>5437</v>
      </c>
    </row>
    <row r="2617" spans="1:2" ht="12.75">
      <c r="A2617" s="4" t="s">
        <v>5438</v>
      </c>
      <c r="B2617" s="5" t="s">
        <v>5439</v>
      </c>
    </row>
    <row r="2618" spans="1:2" ht="12.75">
      <c r="A2618" s="4" t="s">
        <v>5440</v>
      </c>
      <c r="B2618" s="5" t="s">
        <v>5441</v>
      </c>
    </row>
    <row r="2619" spans="1:2" ht="12.75">
      <c r="A2619" s="4" t="s">
        <v>5442</v>
      </c>
      <c r="B2619" s="5" t="s">
        <v>5443</v>
      </c>
    </row>
    <row r="2620" spans="1:2" ht="12.75">
      <c r="A2620" s="4" t="s">
        <v>5444</v>
      </c>
      <c r="B2620" s="5" t="s">
        <v>5445</v>
      </c>
    </row>
    <row r="2621" spans="1:2" ht="12.75">
      <c r="A2621" s="4" t="s">
        <v>5446</v>
      </c>
      <c r="B2621" s="5" t="s">
        <v>5447</v>
      </c>
    </row>
    <row r="2622" spans="1:2" ht="12.75">
      <c r="A2622" s="4" t="s">
        <v>5448</v>
      </c>
      <c r="B2622" s="5" t="s">
        <v>5449</v>
      </c>
    </row>
    <row r="2623" spans="1:2" ht="12.75">
      <c r="A2623" s="4" t="s">
        <v>5450</v>
      </c>
      <c r="B2623" s="5" t="s">
        <v>5451</v>
      </c>
    </row>
    <row r="2624" spans="1:2" ht="12.75">
      <c r="A2624" s="4" t="s">
        <v>5452</v>
      </c>
      <c r="B2624" s="5" t="s">
        <v>5453</v>
      </c>
    </row>
    <row r="2625" spans="1:2" ht="12.75">
      <c r="A2625" s="4" t="s">
        <v>5454</v>
      </c>
      <c r="B2625" s="5" t="s">
        <v>5455</v>
      </c>
    </row>
    <row r="2626" spans="1:2" ht="12.75">
      <c r="A2626" s="4" t="s">
        <v>5456</v>
      </c>
      <c r="B2626" s="5" t="s">
        <v>5457</v>
      </c>
    </row>
    <row r="2627" spans="1:2" ht="12.75">
      <c r="A2627" s="4" t="s">
        <v>5458</v>
      </c>
      <c r="B2627" s="5" t="s">
        <v>5459</v>
      </c>
    </row>
    <row r="2628" spans="1:2" ht="12.75">
      <c r="A2628" s="4" t="s">
        <v>5460</v>
      </c>
      <c r="B2628" s="5" t="s">
        <v>5461</v>
      </c>
    </row>
    <row r="2629" spans="1:2" ht="12.75">
      <c r="A2629" s="4" t="s">
        <v>5462</v>
      </c>
      <c r="B2629" s="5" t="s">
        <v>5463</v>
      </c>
    </row>
    <row r="2630" spans="1:2" ht="12.75">
      <c r="A2630" s="4" t="s">
        <v>5464</v>
      </c>
      <c r="B2630" s="5" t="s">
        <v>5465</v>
      </c>
    </row>
    <row r="2631" spans="1:2" ht="12.75">
      <c r="A2631" s="4" t="s">
        <v>5466</v>
      </c>
      <c r="B2631" s="5" t="s">
        <v>5467</v>
      </c>
    </row>
    <row r="2632" spans="1:2" ht="12.75">
      <c r="A2632" s="4" t="s">
        <v>5468</v>
      </c>
      <c r="B2632" s="5" t="s">
        <v>5469</v>
      </c>
    </row>
    <row r="2633" spans="1:2" ht="12.75">
      <c r="A2633" s="4" t="s">
        <v>5470</v>
      </c>
      <c r="B2633" s="5" t="s">
        <v>5471</v>
      </c>
    </row>
    <row r="2634" spans="1:2" ht="12.75">
      <c r="A2634" s="4" t="s">
        <v>5472</v>
      </c>
      <c r="B2634" s="5" t="s">
        <v>5473</v>
      </c>
    </row>
    <row r="2635" spans="1:2" ht="12.75">
      <c r="A2635" s="4" t="s">
        <v>5474</v>
      </c>
      <c r="B2635" s="5" t="s">
        <v>5475</v>
      </c>
    </row>
    <row r="2636" spans="1:2" ht="12.75">
      <c r="A2636" s="4" t="s">
        <v>5476</v>
      </c>
      <c r="B2636" s="5" t="s">
        <v>5477</v>
      </c>
    </row>
    <row r="2637" spans="1:2" ht="12.75">
      <c r="A2637" s="4" t="s">
        <v>5478</v>
      </c>
      <c r="B2637" s="5" t="s">
        <v>5479</v>
      </c>
    </row>
    <row r="2638" spans="1:2" ht="12.75">
      <c r="A2638" s="4" t="s">
        <v>5480</v>
      </c>
      <c r="B2638" s="5" t="s">
        <v>5481</v>
      </c>
    </row>
    <row r="2639" spans="1:2" ht="12.75">
      <c r="A2639" s="4" t="s">
        <v>5482</v>
      </c>
      <c r="B2639" s="5" t="s">
        <v>5483</v>
      </c>
    </row>
    <row r="2640" spans="1:2" ht="12.75">
      <c r="A2640" s="4" t="s">
        <v>5484</v>
      </c>
      <c r="B2640" s="5" t="s">
        <v>5485</v>
      </c>
    </row>
    <row r="2641" spans="1:2" ht="12.75">
      <c r="A2641" s="4" t="s">
        <v>5486</v>
      </c>
      <c r="B2641" s="5" t="s">
        <v>5487</v>
      </c>
    </row>
    <row r="2642" spans="1:2" ht="12.75">
      <c r="A2642" s="4" t="s">
        <v>5488</v>
      </c>
      <c r="B2642" s="5" t="s">
        <v>5489</v>
      </c>
    </row>
    <row r="2643" spans="1:2" ht="12.75">
      <c r="A2643" s="4" t="s">
        <v>5490</v>
      </c>
      <c r="B2643" s="5" t="s">
        <v>5491</v>
      </c>
    </row>
    <row r="2644" spans="1:2" ht="12.75">
      <c r="A2644" s="4" t="s">
        <v>5492</v>
      </c>
      <c r="B2644" s="5" t="s">
        <v>5493</v>
      </c>
    </row>
    <row r="2645" spans="1:2" ht="12.75">
      <c r="A2645" s="4" t="s">
        <v>5494</v>
      </c>
      <c r="B2645" s="5" t="s">
        <v>5495</v>
      </c>
    </row>
    <row r="2646" spans="1:2" ht="12.75">
      <c r="A2646" s="4" t="s">
        <v>5496</v>
      </c>
      <c r="B2646" s="5" t="s">
        <v>5497</v>
      </c>
    </row>
    <row r="2647" spans="1:2" ht="12.75">
      <c r="A2647" s="4" t="s">
        <v>5498</v>
      </c>
      <c r="B2647" s="5" t="s">
        <v>5499</v>
      </c>
    </row>
    <row r="2648" spans="1:2" ht="12.75">
      <c r="A2648" s="4" t="s">
        <v>5500</v>
      </c>
      <c r="B2648" s="5" t="s">
        <v>5501</v>
      </c>
    </row>
    <row r="2649" spans="1:2" ht="12.75">
      <c r="A2649" s="4" t="s">
        <v>5502</v>
      </c>
      <c r="B2649" s="5" t="s">
        <v>5503</v>
      </c>
    </row>
    <row r="2650" spans="1:2" ht="12.75">
      <c r="A2650" s="4" t="s">
        <v>5504</v>
      </c>
      <c r="B2650" s="5" t="s">
        <v>5505</v>
      </c>
    </row>
    <row r="2651" spans="1:2" ht="12.75">
      <c r="A2651" s="4" t="s">
        <v>5506</v>
      </c>
      <c r="B2651" s="5" t="s">
        <v>5507</v>
      </c>
    </row>
    <row r="2652" spans="1:2" ht="12.75">
      <c r="A2652" s="4" t="s">
        <v>5508</v>
      </c>
      <c r="B2652" s="5" t="s">
        <v>5509</v>
      </c>
    </row>
    <row r="2653" spans="1:2" ht="12.75">
      <c r="A2653" s="4" t="s">
        <v>5510</v>
      </c>
      <c r="B2653" s="5" t="s">
        <v>5511</v>
      </c>
    </row>
    <row r="2654" spans="1:2" ht="12.75">
      <c r="A2654" s="4" t="s">
        <v>5512</v>
      </c>
      <c r="B2654" s="5" t="s">
        <v>5513</v>
      </c>
    </row>
    <row r="2655" spans="1:2" ht="12.75">
      <c r="A2655" s="4" t="s">
        <v>5514</v>
      </c>
      <c r="B2655" s="5" t="s">
        <v>2039</v>
      </c>
    </row>
    <row r="2656" spans="1:2" ht="12.75">
      <c r="A2656" s="4" t="s">
        <v>5515</v>
      </c>
      <c r="B2656" s="5" t="s">
        <v>5516</v>
      </c>
    </row>
    <row r="2657" spans="1:2" ht="12.75">
      <c r="A2657" s="4" t="s">
        <v>5517</v>
      </c>
      <c r="B2657" s="5" t="s">
        <v>5518</v>
      </c>
    </row>
    <row r="2658" spans="1:2" ht="12.75">
      <c r="A2658" s="4" t="s">
        <v>5519</v>
      </c>
      <c r="B2658" s="5" t="s">
        <v>5520</v>
      </c>
    </row>
    <row r="2659" spans="1:2" ht="12.75">
      <c r="A2659" s="4" t="s">
        <v>5521</v>
      </c>
      <c r="B2659" s="5" t="s">
        <v>5522</v>
      </c>
    </row>
    <row r="2660" spans="1:2" ht="12.75">
      <c r="A2660" s="4" t="s">
        <v>5523</v>
      </c>
      <c r="B2660" s="5" t="s">
        <v>5524</v>
      </c>
    </row>
    <row r="2661" spans="1:2" ht="12.75">
      <c r="A2661" s="4" t="s">
        <v>5525</v>
      </c>
      <c r="B2661" s="5" t="s">
        <v>5526</v>
      </c>
    </row>
    <row r="2662" spans="1:2" ht="12.75">
      <c r="A2662" s="4" t="s">
        <v>5527</v>
      </c>
      <c r="B2662" s="5" t="s">
        <v>5528</v>
      </c>
    </row>
    <row r="2663" spans="1:2" ht="12.75">
      <c r="A2663" s="4" t="s">
        <v>5529</v>
      </c>
      <c r="B2663" s="5" t="s">
        <v>5530</v>
      </c>
    </row>
    <row r="2664" spans="1:2" ht="25.5">
      <c r="A2664" s="4" t="s">
        <v>5531</v>
      </c>
      <c r="B2664" s="5" t="s">
        <v>5532</v>
      </c>
    </row>
    <row r="2665" spans="1:2" ht="12.75">
      <c r="A2665" s="4" t="s">
        <v>5533</v>
      </c>
      <c r="B2665" s="5" t="s">
        <v>5534</v>
      </c>
    </row>
    <row r="2666" spans="1:2" ht="12.75">
      <c r="A2666" s="4" t="s">
        <v>5535</v>
      </c>
      <c r="B2666" s="5" t="s">
        <v>5536</v>
      </c>
    </row>
    <row r="2667" spans="1:2" ht="12.75">
      <c r="A2667" s="4" t="s">
        <v>5537</v>
      </c>
      <c r="B2667" s="5" t="s">
        <v>5538</v>
      </c>
    </row>
    <row r="2668" spans="1:2" ht="12.75">
      <c r="A2668" s="4" t="s">
        <v>5539</v>
      </c>
      <c r="B2668" s="5" t="s">
        <v>5540</v>
      </c>
    </row>
    <row r="2669" spans="1:2" ht="12.75">
      <c r="A2669" s="4" t="s">
        <v>5541</v>
      </c>
      <c r="B2669" s="5" t="s">
        <v>5542</v>
      </c>
    </row>
    <row r="2670" spans="1:2" ht="12.75">
      <c r="A2670" s="4" t="s">
        <v>5543</v>
      </c>
      <c r="B2670" s="5" t="s">
        <v>5544</v>
      </c>
    </row>
    <row r="2671" spans="1:2" ht="12.75">
      <c r="A2671" s="4" t="s">
        <v>5545</v>
      </c>
      <c r="B2671" s="5" t="s">
        <v>5546</v>
      </c>
    </row>
    <row r="2672" spans="1:2" ht="12.75">
      <c r="A2672" s="4" t="s">
        <v>5547</v>
      </c>
      <c r="B2672" s="5" t="s">
        <v>5548</v>
      </c>
    </row>
    <row r="2673" spans="1:2" ht="12.75">
      <c r="A2673" s="4" t="s">
        <v>5549</v>
      </c>
      <c r="B2673" s="5" t="s">
        <v>5550</v>
      </c>
    </row>
    <row r="2674" spans="1:2" ht="12.75">
      <c r="A2674" s="4" t="s">
        <v>5551</v>
      </c>
      <c r="B2674" s="5" t="s">
        <v>5552</v>
      </c>
    </row>
    <row r="2675" spans="1:2" ht="12.75">
      <c r="A2675" s="4" t="s">
        <v>5553</v>
      </c>
      <c r="B2675" s="5" t="s">
        <v>5554</v>
      </c>
    </row>
    <row r="2676" spans="1:2" ht="12.75">
      <c r="A2676" s="4" t="s">
        <v>5555</v>
      </c>
      <c r="B2676" s="5" t="s">
        <v>5556</v>
      </c>
    </row>
    <row r="2677" spans="1:2" ht="12.75">
      <c r="A2677" s="4" t="s">
        <v>5557</v>
      </c>
      <c r="B2677" s="5" t="s">
        <v>5558</v>
      </c>
    </row>
    <row r="2678" spans="1:2" ht="12.75">
      <c r="A2678" s="4" t="s">
        <v>5559</v>
      </c>
      <c r="B2678" s="5" t="s">
        <v>5560</v>
      </c>
    </row>
    <row r="2679" spans="1:2" ht="12.75">
      <c r="A2679" s="4" t="s">
        <v>5561</v>
      </c>
      <c r="B2679" s="5" t="s">
        <v>5562</v>
      </c>
    </row>
    <row r="2680" spans="1:2" ht="12.75">
      <c r="A2680" s="4" t="s">
        <v>5563</v>
      </c>
      <c r="B2680" s="5" t="s">
        <v>5564</v>
      </c>
    </row>
    <row r="2681" spans="1:2" ht="12.75">
      <c r="A2681" s="4" t="s">
        <v>5565</v>
      </c>
      <c r="B2681" s="5" t="s">
        <v>5566</v>
      </c>
    </row>
    <row r="2682" spans="1:2" ht="12.75">
      <c r="A2682" s="4" t="s">
        <v>5567</v>
      </c>
      <c r="B2682" s="5" t="s">
        <v>5568</v>
      </c>
    </row>
    <row r="2683" spans="1:2" ht="12.75">
      <c r="A2683" s="4" t="s">
        <v>5569</v>
      </c>
      <c r="B2683" s="5" t="s">
        <v>5570</v>
      </c>
    </row>
    <row r="2684" spans="1:2" ht="12.75">
      <c r="A2684" s="4" t="s">
        <v>5571</v>
      </c>
      <c r="B2684" s="5" t="s">
        <v>5572</v>
      </c>
    </row>
    <row r="2685" spans="1:2" ht="12.75">
      <c r="A2685" s="4" t="s">
        <v>5573</v>
      </c>
      <c r="B2685" s="5" t="s">
        <v>5574</v>
      </c>
    </row>
    <row r="2686" spans="1:2" ht="12.75">
      <c r="A2686" s="4" t="s">
        <v>5575</v>
      </c>
      <c r="B2686" s="5" t="s">
        <v>5576</v>
      </c>
    </row>
    <row r="2687" spans="1:2" ht="12.75">
      <c r="A2687" s="4" t="s">
        <v>5577</v>
      </c>
      <c r="B2687" s="5" t="s">
        <v>5578</v>
      </c>
    </row>
    <row r="2688" spans="1:2" ht="12.75">
      <c r="A2688" s="4" t="s">
        <v>5579</v>
      </c>
      <c r="B2688" s="5" t="s">
        <v>5580</v>
      </c>
    </row>
    <row r="2689" spans="1:2" ht="12.75">
      <c r="A2689" s="4" t="s">
        <v>5581</v>
      </c>
      <c r="B2689" s="5" t="s">
        <v>5582</v>
      </c>
    </row>
    <row r="2690" spans="1:2" ht="12.75">
      <c r="A2690" s="4" t="s">
        <v>5583</v>
      </c>
      <c r="B2690" s="5" t="s">
        <v>5584</v>
      </c>
    </row>
    <row r="2691" spans="1:2" ht="12.75">
      <c r="A2691" s="4" t="s">
        <v>5585</v>
      </c>
      <c r="B2691" s="5" t="s">
        <v>5586</v>
      </c>
    </row>
    <row r="2692" spans="1:2" ht="12.75">
      <c r="A2692" s="4" t="s">
        <v>5587</v>
      </c>
      <c r="B2692" s="5" t="s">
        <v>5588</v>
      </c>
    </row>
    <row r="2693" spans="1:2" ht="12.75">
      <c r="A2693" s="4" t="s">
        <v>5589</v>
      </c>
      <c r="B2693" s="5" t="s">
        <v>5590</v>
      </c>
    </row>
    <row r="2694" spans="1:2" ht="12.75">
      <c r="A2694" s="4" t="s">
        <v>5591</v>
      </c>
      <c r="B2694" s="5" t="s">
        <v>5592</v>
      </c>
    </row>
    <row r="2695" spans="1:2" ht="12.75">
      <c r="A2695" s="4" t="s">
        <v>5593</v>
      </c>
      <c r="B2695" s="5" t="s">
        <v>5594</v>
      </c>
    </row>
    <row r="2696" spans="1:2" ht="12.75">
      <c r="A2696" s="4" t="s">
        <v>5595</v>
      </c>
      <c r="B2696" s="5" t="s">
        <v>5596</v>
      </c>
    </row>
    <row r="2697" spans="1:2" ht="12.75">
      <c r="A2697" s="4" t="s">
        <v>5597</v>
      </c>
      <c r="B2697" s="5" t="s">
        <v>5598</v>
      </c>
    </row>
    <row r="2698" spans="1:2" ht="12.75">
      <c r="A2698" s="4" t="s">
        <v>5599</v>
      </c>
      <c r="B2698" s="5" t="s">
        <v>5600</v>
      </c>
    </row>
    <row r="2699" spans="1:2" ht="12.75">
      <c r="A2699" s="4" t="s">
        <v>5601</v>
      </c>
      <c r="B2699" s="5" t="s">
        <v>5602</v>
      </c>
    </row>
    <row r="2700" spans="1:2" ht="12.75">
      <c r="A2700" s="4" t="s">
        <v>5603</v>
      </c>
      <c r="B2700" s="5" t="s">
        <v>5604</v>
      </c>
    </row>
    <row r="2701" spans="1:2" ht="12.75">
      <c r="A2701" s="4" t="s">
        <v>5605</v>
      </c>
      <c r="B2701" s="5" t="s">
        <v>5606</v>
      </c>
    </row>
    <row r="2702" spans="1:2" ht="12.75">
      <c r="A2702" s="4" t="s">
        <v>5607</v>
      </c>
      <c r="B2702" s="5" t="s">
        <v>5608</v>
      </c>
    </row>
    <row r="2703" spans="1:2" ht="12.75">
      <c r="A2703" s="4" t="s">
        <v>5609</v>
      </c>
      <c r="B2703" s="5" t="s">
        <v>5610</v>
      </c>
    </row>
    <row r="2704" spans="1:2" ht="12.75">
      <c r="A2704" s="4" t="s">
        <v>5611</v>
      </c>
      <c r="B2704" s="5" t="s">
        <v>5612</v>
      </c>
    </row>
    <row r="2705" spans="1:2" ht="12.75">
      <c r="A2705" s="4" t="s">
        <v>5613</v>
      </c>
      <c r="B2705" s="5" t="s">
        <v>5614</v>
      </c>
    </row>
    <row r="2706" spans="1:2" ht="12.75">
      <c r="A2706" s="4" t="s">
        <v>5615</v>
      </c>
      <c r="B2706" s="5" t="s">
        <v>5616</v>
      </c>
    </row>
    <row r="2707" spans="1:2" ht="12.75">
      <c r="A2707" s="4" t="s">
        <v>5617</v>
      </c>
      <c r="B2707" s="5" t="s">
        <v>5618</v>
      </c>
    </row>
    <row r="2708" spans="1:2" ht="12.75">
      <c r="A2708" s="4" t="s">
        <v>5619</v>
      </c>
      <c r="B2708" s="5" t="s">
        <v>5620</v>
      </c>
    </row>
    <row r="2709" spans="1:2" ht="12.75">
      <c r="A2709" s="4" t="s">
        <v>5621</v>
      </c>
      <c r="B2709" s="5" t="s">
        <v>5622</v>
      </c>
    </row>
    <row r="2710" spans="1:2" ht="12.75">
      <c r="A2710" s="4" t="s">
        <v>5623</v>
      </c>
      <c r="B2710" s="5" t="s">
        <v>5624</v>
      </c>
    </row>
    <row r="2711" spans="1:2" ht="12.75">
      <c r="A2711" s="4" t="s">
        <v>5625</v>
      </c>
      <c r="B2711" s="5" t="s">
        <v>5626</v>
      </c>
    </row>
    <row r="2712" spans="1:2" ht="12.75">
      <c r="A2712" s="4" t="s">
        <v>5627</v>
      </c>
      <c r="B2712" s="5" t="s">
        <v>5628</v>
      </c>
    </row>
    <row r="2713" spans="1:2" ht="12.75">
      <c r="A2713" s="4" t="s">
        <v>5629</v>
      </c>
      <c r="B2713" s="5" t="s">
        <v>5630</v>
      </c>
    </row>
    <row r="2714" spans="1:2" ht="12.75">
      <c r="A2714" s="4" t="s">
        <v>5631</v>
      </c>
      <c r="B2714" s="5" t="s">
        <v>5632</v>
      </c>
    </row>
    <row r="2715" spans="1:2" ht="12.75">
      <c r="A2715" s="4" t="s">
        <v>5633</v>
      </c>
      <c r="B2715" s="5" t="s">
        <v>5634</v>
      </c>
    </row>
    <row r="2716" spans="1:2" ht="12.75">
      <c r="A2716" s="4" t="s">
        <v>5635</v>
      </c>
      <c r="B2716" s="5" t="s">
        <v>5636</v>
      </c>
    </row>
    <row r="2717" spans="1:2" ht="12.75">
      <c r="A2717" s="4" t="s">
        <v>5637</v>
      </c>
      <c r="B2717" s="5" t="s">
        <v>5638</v>
      </c>
    </row>
    <row r="2718" spans="1:2" ht="12.75">
      <c r="A2718" s="4" t="s">
        <v>5639</v>
      </c>
      <c r="B2718" s="5" t="s">
        <v>5640</v>
      </c>
    </row>
    <row r="2719" spans="1:2" ht="12.75">
      <c r="A2719" s="4" t="s">
        <v>5641</v>
      </c>
      <c r="B2719" s="5" t="s">
        <v>5642</v>
      </c>
    </row>
    <row r="2720" spans="1:2" ht="12.75">
      <c r="A2720" s="4" t="s">
        <v>5643</v>
      </c>
      <c r="B2720" s="5" t="s">
        <v>5644</v>
      </c>
    </row>
    <row r="2721" spans="1:2" ht="12.75">
      <c r="A2721" s="4" t="s">
        <v>5645</v>
      </c>
      <c r="B2721" s="5" t="s">
        <v>5646</v>
      </c>
    </row>
    <row r="2722" spans="1:2" ht="12.75">
      <c r="A2722" s="4" t="s">
        <v>5647</v>
      </c>
      <c r="B2722" s="5" t="s">
        <v>5648</v>
      </c>
    </row>
    <row r="2723" spans="1:2" ht="12.75">
      <c r="A2723" s="4" t="s">
        <v>5649</v>
      </c>
      <c r="B2723" s="5" t="s">
        <v>5650</v>
      </c>
    </row>
    <row r="2724" spans="1:2" ht="12.75">
      <c r="A2724" s="4" t="s">
        <v>5651</v>
      </c>
      <c r="B2724" s="5" t="s">
        <v>5652</v>
      </c>
    </row>
    <row r="2725" spans="1:2" ht="12.75">
      <c r="A2725" s="4" t="s">
        <v>5653</v>
      </c>
      <c r="B2725" s="5" t="s">
        <v>5654</v>
      </c>
    </row>
    <row r="2726" spans="1:2" ht="12.75">
      <c r="A2726" s="4" t="s">
        <v>5655</v>
      </c>
      <c r="B2726" s="5" t="s">
        <v>5656</v>
      </c>
    </row>
    <row r="2727" spans="1:2" ht="12.75">
      <c r="A2727" s="4" t="s">
        <v>5657</v>
      </c>
      <c r="B2727" s="5" t="s">
        <v>5658</v>
      </c>
    </row>
    <row r="2728" spans="1:2" ht="12.75">
      <c r="A2728" s="4" t="s">
        <v>5659</v>
      </c>
      <c r="B2728" s="5" t="s">
        <v>5660</v>
      </c>
    </row>
    <row r="2729" spans="1:2" ht="12.75">
      <c r="A2729" s="4" t="s">
        <v>5661</v>
      </c>
      <c r="B2729" s="5" t="s">
        <v>5662</v>
      </c>
    </row>
    <row r="2730" spans="1:2" ht="12.75">
      <c r="A2730" s="4" t="s">
        <v>5663</v>
      </c>
      <c r="B2730" s="5" t="s">
        <v>5664</v>
      </c>
    </row>
    <row r="2731" spans="1:2" ht="12.75">
      <c r="A2731" s="4" t="s">
        <v>5665</v>
      </c>
      <c r="B2731" s="5" t="s">
        <v>5666</v>
      </c>
    </row>
    <row r="2732" spans="1:2" ht="12.75">
      <c r="A2732" s="4" t="s">
        <v>5667</v>
      </c>
      <c r="B2732" s="5" t="s">
        <v>5668</v>
      </c>
    </row>
    <row r="2733" spans="1:2" ht="12.75">
      <c r="A2733" s="4" t="s">
        <v>5669</v>
      </c>
      <c r="B2733" s="5" t="s">
        <v>5670</v>
      </c>
    </row>
    <row r="2734" spans="1:2" ht="12.75">
      <c r="A2734" s="4" t="s">
        <v>5671</v>
      </c>
      <c r="B2734" s="5" t="s">
        <v>5672</v>
      </c>
    </row>
    <row r="2735" spans="1:2" ht="12.75">
      <c r="A2735" s="4" t="s">
        <v>5673</v>
      </c>
      <c r="B2735" s="5" t="s">
        <v>5674</v>
      </c>
    </row>
    <row r="2736" spans="1:2" ht="12.75">
      <c r="A2736" s="4" t="s">
        <v>5675</v>
      </c>
      <c r="B2736" s="5" t="s">
        <v>5676</v>
      </c>
    </row>
    <row r="2737" spans="1:2" ht="12.75">
      <c r="A2737" s="4" t="s">
        <v>5677</v>
      </c>
      <c r="B2737" s="5" t="s">
        <v>5678</v>
      </c>
    </row>
    <row r="2738" spans="1:2" ht="12.75">
      <c r="A2738" s="4" t="s">
        <v>5679</v>
      </c>
      <c r="B2738" s="5" t="s">
        <v>5680</v>
      </c>
    </row>
    <row r="2739" spans="1:2" ht="12.75">
      <c r="A2739" s="4" t="s">
        <v>5681</v>
      </c>
      <c r="B2739" s="5" t="s">
        <v>5682</v>
      </c>
    </row>
    <row r="2740" spans="1:2" ht="12.75">
      <c r="A2740" s="4" t="s">
        <v>5683</v>
      </c>
      <c r="B2740" s="5" t="s">
        <v>5684</v>
      </c>
    </row>
    <row r="2741" spans="1:2" ht="12.75">
      <c r="A2741" s="4" t="s">
        <v>5685</v>
      </c>
      <c r="B2741" s="5" t="s">
        <v>5686</v>
      </c>
    </row>
    <row r="2742" spans="1:2" ht="12.75">
      <c r="A2742" s="4" t="s">
        <v>5687</v>
      </c>
      <c r="B2742" s="5" t="s">
        <v>5688</v>
      </c>
    </row>
    <row r="2743" spans="1:2" ht="12.75">
      <c r="A2743" s="4" t="s">
        <v>5689</v>
      </c>
      <c r="B2743" s="5" t="s">
        <v>5690</v>
      </c>
    </row>
    <row r="2744" spans="1:2" ht="12.75">
      <c r="A2744" s="4" t="s">
        <v>5691</v>
      </c>
      <c r="B2744" s="5" t="s">
        <v>5692</v>
      </c>
    </row>
    <row r="2745" spans="1:2" ht="12.75">
      <c r="A2745" s="4" t="s">
        <v>5693</v>
      </c>
      <c r="B2745" s="5" t="s">
        <v>5694</v>
      </c>
    </row>
    <row r="2746" spans="1:2" ht="12.75">
      <c r="A2746" s="4" t="s">
        <v>5695</v>
      </c>
      <c r="B2746" s="5" t="s">
        <v>5696</v>
      </c>
    </row>
    <row r="2747" spans="1:2" ht="12.75">
      <c r="A2747" s="4" t="s">
        <v>5697</v>
      </c>
      <c r="B2747" s="5" t="s">
        <v>5698</v>
      </c>
    </row>
    <row r="2748" spans="1:2" ht="12.75">
      <c r="A2748" s="4" t="s">
        <v>5699</v>
      </c>
      <c r="B2748" s="5" t="s">
        <v>5700</v>
      </c>
    </row>
    <row r="2749" spans="1:2" ht="12.75">
      <c r="A2749" s="4" t="s">
        <v>5701</v>
      </c>
      <c r="B2749" s="5" t="s">
        <v>5702</v>
      </c>
    </row>
    <row r="2750" spans="1:2" ht="12.75">
      <c r="A2750" s="4" t="s">
        <v>5703</v>
      </c>
      <c r="B2750" s="5" t="s">
        <v>5704</v>
      </c>
    </row>
    <row r="2751" spans="1:2" ht="12.75">
      <c r="A2751" s="4" t="s">
        <v>5705</v>
      </c>
      <c r="B2751" s="5" t="s">
        <v>5706</v>
      </c>
    </row>
    <row r="2752" spans="1:2" ht="12.75">
      <c r="A2752" s="4" t="s">
        <v>5707</v>
      </c>
      <c r="B2752" s="5" t="s">
        <v>5708</v>
      </c>
    </row>
    <row r="2753" spans="1:2" ht="12.75">
      <c r="A2753" s="4" t="s">
        <v>5709</v>
      </c>
      <c r="B2753" s="5" t="s">
        <v>5710</v>
      </c>
    </row>
    <row r="2754" spans="1:2" ht="12.75">
      <c r="A2754" s="4" t="s">
        <v>5711</v>
      </c>
      <c r="B2754" s="5" t="s">
        <v>5712</v>
      </c>
    </row>
    <row r="2755" spans="1:2" ht="12.75">
      <c r="A2755" s="4" t="s">
        <v>5713</v>
      </c>
      <c r="B2755" s="5" t="s">
        <v>5714</v>
      </c>
    </row>
    <row r="2756" spans="1:2" ht="12.75">
      <c r="A2756" s="4" t="s">
        <v>5715</v>
      </c>
      <c r="B2756" s="5" t="s">
        <v>5716</v>
      </c>
    </row>
    <row r="2757" spans="1:2" ht="12.75">
      <c r="A2757" s="4" t="s">
        <v>5717</v>
      </c>
      <c r="B2757" s="5" t="s">
        <v>5718</v>
      </c>
    </row>
    <row r="2758" spans="1:2" ht="12.75">
      <c r="A2758" s="4" t="s">
        <v>5719</v>
      </c>
      <c r="B2758" s="5" t="s">
        <v>5720</v>
      </c>
    </row>
    <row r="2759" spans="1:2" ht="12.75">
      <c r="A2759" s="4" t="s">
        <v>5721</v>
      </c>
      <c r="B2759" s="5" t="s">
        <v>5722</v>
      </c>
    </row>
    <row r="2760" spans="1:2" ht="12.75">
      <c r="A2760" s="4" t="s">
        <v>5723</v>
      </c>
      <c r="B2760" s="5" t="s">
        <v>5724</v>
      </c>
    </row>
    <row r="2761" spans="1:2" ht="12.75">
      <c r="A2761" s="4" t="s">
        <v>5725</v>
      </c>
      <c r="B2761" s="5" t="s">
        <v>5726</v>
      </c>
    </row>
    <row r="2762" spans="1:2" ht="12.75">
      <c r="A2762" s="4" t="s">
        <v>5727</v>
      </c>
      <c r="B2762" s="5" t="s">
        <v>5728</v>
      </c>
    </row>
    <row r="2763" spans="1:2" ht="12.75">
      <c r="A2763" s="4" t="s">
        <v>5729</v>
      </c>
      <c r="B2763" s="5" t="s">
        <v>5730</v>
      </c>
    </row>
    <row r="2764" spans="1:2" ht="12.75">
      <c r="A2764" s="4" t="s">
        <v>5731</v>
      </c>
      <c r="B2764" s="5" t="s">
        <v>5732</v>
      </c>
    </row>
    <row r="2765" spans="1:2" ht="12.75">
      <c r="A2765" s="4" t="s">
        <v>5733</v>
      </c>
      <c r="B2765" s="5" t="s">
        <v>5734</v>
      </c>
    </row>
    <row r="2766" spans="1:2" ht="12.75">
      <c r="A2766" s="4" t="s">
        <v>5735</v>
      </c>
      <c r="B2766" s="5" t="s">
        <v>5736</v>
      </c>
    </row>
    <row r="2767" spans="1:2" ht="12.75">
      <c r="A2767" s="4" t="s">
        <v>5737</v>
      </c>
      <c r="B2767" s="5" t="s">
        <v>5738</v>
      </c>
    </row>
    <row r="2768" spans="1:2" ht="12.75">
      <c r="A2768" s="4" t="s">
        <v>5739</v>
      </c>
      <c r="B2768" s="5" t="s">
        <v>5740</v>
      </c>
    </row>
    <row r="2769" spans="1:2" ht="12.75">
      <c r="A2769" s="4" t="s">
        <v>5741</v>
      </c>
      <c r="B2769" s="5" t="s">
        <v>5742</v>
      </c>
    </row>
    <row r="2770" spans="1:2" ht="12.75">
      <c r="A2770" s="4" t="s">
        <v>5743</v>
      </c>
      <c r="B2770" s="5" t="s">
        <v>5744</v>
      </c>
    </row>
    <row r="2771" spans="1:2" ht="12.75">
      <c r="A2771" s="4" t="s">
        <v>5745</v>
      </c>
      <c r="B2771" s="5" t="s">
        <v>5746</v>
      </c>
    </row>
    <row r="2772" spans="1:2" ht="12.75">
      <c r="A2772" s="4" t="s">
        <v>5747</v>
      </c>
      <c r="B2772" s="5" t="s">
        <v>5748</v>
      </c>
    </row>
    <row r="2773" spans="1:2" ht="12.75">
      <c r="A2773" s="4" t="s">
        <v>5749</v>
      </c>
      <c r="B2773" s="5" t="s">
        <v>5750</v>
      </c>
    </row>
    <row r="2774" spans="1:2" ht="12.75">
      <c r="A2774" s="4" t="s">
        <v>5751</v>
      </c>
      <c r="B2774" s="5" t="s">
        <v>5752</v>
      </c>
    </row>
    <row r="2775" spans="1:2" ht="12.75">
      <c r="A2775" s="4" t="s">
        <v>5753</v>
      </c>
      <c r="B2775" s="5" t="s">
        <v>5754</v>
      </c>
    </row>
    <row r="2776" spans="1:2" ht="12.75">
      <c r="A2776" s="4" t="s">
        <v>5755</v>
      </c>
      <c r="B2776" s="5" t="s">
        <v>5756</v>
      </c>
    </row>
    <row r="2777" spans="1:2" ht="12.75">
      <c r="A2777" s="4" t="s">
        <v>5757</v>
      </c>
      <c r="B2777" s="5" t="s">
        <v>5758</v>
      </c>
    </row>
    <row r="2778" spans="1:2" ht="12.75">
      <c r="A2778" s="4" t="s">
        <v>5759</v>
      </c>
      <c r="B2778" s="5" t="s">
        <v>5760</v>
      </c>
    </row>
    <row r="2779" spans="1:2" ht="12.75">
      <c r="A2779" s="4" t="s">
        <v>5761</v>
      </c>
      <c r="B2779" s="5" t="s">
        <v>5762</v>
      </c>
    </row>
    <row r="2780" spans="1:2" ht="12.75">
      <c r="A2780" s="4" t="s">
        <v>5763</v>
      </c>
      <c r="B2780" s="5" t="s">
        <v>5764</v>
      </c>
    </row>
    <row r="2781" spans="1:2" ht="12.75">
      <c r="A2781" s="4" t="s">
        <v>5765</v>
      </c>
      <c r="B2781" s="5" t="s">
        <v>5766</v>
      </c>
    </row>
    <row r="2782" spans="1:2" ht="12.75">
      <c r="A2782" s="4" t="s">
        <v>5767</v>
      </c>
      <c r="B2782" s="5" t="s">
        <v>5768</v>
      </c>
    </row>
    <row r="2783" spans="1:2" ht="12.75">
      <c r="A2783" s="4" t="s">
        <v>5769</v>
      </c>
      <c r="B2783" s="5" t="s">
        <v>5770</v>
      </c>
    </row>
    <row r="2784" spans="1:2" ht="12.75">
      <c r="A2784" s="4" t="s">
        <v>5771</v>
      </c>
      <c r="B2784" s="5" t="s">
        <v>5772</v>
      </c>
    </row>
    <row r="2785" spans="1:2" ht="12.75">
      <c r="A2785" s="4" t="s">
        <v>5773</v>
      </c>
      <c r="B2785" s="5" t="s">
        <v>5774</v>
      </c>
    </row>
    <row r="2786" spans="1:2" ht="12.75">
      <c r="A2786" s="4" t="s">
        <v>5775</v>
      </c>
      <c r="B2786" s="5" t="s">
        <v>5776</v>
      </c>
    </row>
    <row r="2787" spans="1:2" ht="12.75">
      <c r="A2787" s="4" t="s">
        <v>5777</v>
      </c>
      <c r="B2787" s="5" t="s">
        <v>5778</v>
      </c>
    </row>
    <row r="2788" spans="1:2" ht="12.75">
      <c r="A2788" s="4" t="s">
        <v>5779</v>
      </c>
      <c r="B2788" s="5" t="s">
        <v>5780</v>
      </c>
    </row>
    <row r="2789" spans="1:2" ht="12.75">
      <c r="A2789" s="4" t="s">
        <v>5781</v>
      </c>
      <c r="B2789" s="5" t="s">
        <v>5782</v>
      </c>
    </row>
    <row r="2790" spans="1:2" ht="12.75">
      <c r="A2790" s="4" t="s">
        <v>5783</v>
      </c>
      <c r="B2790" s="5" t="s">
        <v>5784</v>
      </c>
    </row>
    <row r="2791" spans="1:2" ht="12.75">
      <c r="A2791" s="4" t="s">
        <v>5785</v>
      </c>
      <c r="B2791" s="5" t="s">
        <v>5786</v>
      </c>
    </row>
    <row r="2792" spans="1:2" ht="12.75">
      <c r="A2792" s="4" t="s">
        <v>5787</v>
      </c>
      <c r="B2792" s="5" t="s">
        <v>5788</v>
      </c>
    </row>
    <row r="2793" spans="1:2" ht="12.75">
      <c r="A2793" s="4" t="s">
        <v>5789</v>
      </c>
      <c r="B2793" s="5" t="s">
        <v>5790</v>
      </c>
    </row>
    <row r="2794" spans="1:2" ht="12.75">
      <c r="A2794" s="4" t="s">
        <v>5791</v>
      </c>
      <c r="B2794" s="5" t="s">
        <v>5792</v>
      </c>
    </row>
    <row r="2795" spans="1:2" ht="12.75">
      <c r="A2795" s="4" t="s">
        <v>5793</v>
      </c>
      <c r="B2795" s="5" t="s">
        <v>5794</v>
      </c>
    </row>
    <row r="2796" spans="1:2" ht="12.75">
      <c r="A2796" s="4" t="s">
        <v>5795</v>
      </c>
      <c r="B2796" s="5" t="s">
        <v>5796</v>
      </c>
    </row>
    <row r="2797" spans="1:2" ht="12.75">
      <c r="A2797" s="4" t="s">
        <v>5797</v>
      </c>
      <c r="B2797" s="5" t="s">
        <v>5798</v>
      </c>
    </row>
    <row r="2798" spans="1:2" ht="12.75">
      <c r="A2798" s="4" t="s">
        <v>5799</v>
      </c>
      <c r="B2798" s="5" t="s">
        <v>5800</v>
      </c>
    </row>
    <row r="2799" spans="1:2" ht="12.75">
      <c r="A2799" s="4" t="s">
        <v>5801</v>
      </c>
      <c r="B2799" s="5" t="s">
        <v>5802</v>
      </c>
    </row>
    <row r="2800" spans="1:2" ht="12.75">
      <c r="A2800" s="4" t="s">
        <v>5803</v>
      </c>
      <c r="B2800" s="5" t="s">
        <v>5804</v>
      </c>
    </row>
    <row r="2801" spans="1:2" ht="12.75">
      <c r="A2801" s="4" t="s">
        <v>5805</v>
      </c>
      <c r="B2801" s="5" t="s">
        <v>5806</v>
      </c>
    </row>
    <row r="2802" spans="1:2" ht="12.75">
      <c r="A2802" s="4" t="s">
        <v>5807</v>
      </c>
      <c r="B2802" s="5" t="s">
        <v>5808</v>
      </c>
    </row>
    <row r="2803" spans="1:2" ht="12.75">
      <c r="A2803" s="4" t="s">
        <v>5809</v>
      </c>
      <c r="B2803" s="5" t="s">
        <v>5810</v>
      </c>
    </row>
    <row r="2804" spans="1:2" ht="25.5">
      <c r="A2804" s="4" t="s">
        <v>5811</v>
      </c>
      <c r="B2804" s="5" t="s">
        <v>5812</v>
      </c>
    </row>
    <row r="2805" spans="1:2" ht="25.5">
      <c r="A2805" s="4" t="s">
        <v>5813</v>
      </c>
      <c r="B2805" s="5" t="s">
        <v>5814</v>
      </c>
    </row>
    <row r="2806" spans="1:2" ht="12.75">
      <c r="A2806" s="4" t="s">
        <v>5815</v>
      </c>
      <c r="B2806" s="5" t="s">
        <v>5816</v>
      </c>
    </row>
    <row r="2807" spans="1:2" ht="12.75">
      <c r="A2807" s="4" t="s">
        <v>5817</v>
      </c>
      <c r="B2807" s="5" t="s">
        <v>5818</v>
      </c>
    </row>
    <row r="2808" spans="1:2" ht="12.75">
      <c r="A2808" s="4" t="s">
        <v>5819</v>
      </c>
      <c r="B2808" s="5" t="s">
        <v>5820</v>
      </c>
    </row>
    <row r="2809" spans="1:2" ht="12.75">
      <c r="A2809" s="4" t="s">
        <v>5821</v>
      </c>
      <c r="B2809" s="5" t="s">
        <v>5822</v>
      </c>
    </row>
    <row r="2810" spans="1:2" ht="12.75">
      <c r="A2810" s="4" t="s">
        <v>5823</v>
      </c>
      <c r="B2810" s="5" t="s">
        <v>5824</v>
      </c>
    </row>
    <row r="2811" spans="1:2" ht="12.75">
      <c r="A2811" s="4" t="s">
        <v>5825</v>
      </c>
      <c r="B2811" s="5" t="s">
        <v>5826</v>
      </c>
    </row>
    <row r="2812" spans="1:2" ht="12.75">
      <c r="A2812" s="4" t="s">
        <v>5827</v>
      </c>
      <c r="B2812" s="5" t="s">
        <v>5828</v>
      </c>
    </row>
    <row r="2813" spans="1:2" ht="12.75">
      <c r="A2813" s="4" t="s">
        <v>5829</v>
      </c>
      <c r="B2813" s="5" t="s">
        <v>5830</v>
      </c>
    </row>
    <row r="2814" spans="1:2" ht="12.75">
      <c r="A2814" s="4" t="s">
        <v>5831</v>
      </c>
      <c r="B2814" s="5" t="s">
        <v>5832</v>
      </c>
    </row>
    <row r="2815" spans="1:2" ht="12.75">
      <c r="A2815" s="4" t="s">
        <v>5833</v>
      </c>
      <c r="B2815" s="5" t="s">
        <v>5834</v>
      </c>
    </row>
    <row r="2816" spans="1:2" ht="12.75">
      <c r="A2816" s="4" t="s">
        <v>5835</v>
      </c>
      <c r="B2816" s="5" t="s">
        <v>5836</v>
      </c>
    </row>
    <row r="2817" spans="1:2" ht="12.75">
      <c r="A2817" s="4" t="s">
        <v>5837</v>
      </c>
      <c r="B2817" s="5" t="s">
        <v>5838</v>
      </c>
    </row>
    <row r="2818" spans="1:2" ht="12.75">
      <c r="A2818" s="4" t="s">
        <v>5839</v>
      </c>
      <c r="B2818" s="5" t="s">
        <v>5840</v>
      </c>
    </row>
    <row r="2819" spans="1:2" ht="12.75">
      <c r="A2819" s="4" t="s">
        <v>5841</v>
      </c>
      <c r="B2819" s="5" t="s">
        <v>5842</v>
      </c>
    </row>
    <row r="2820" spans="1:2" ht="12.75">
      <c r="A2820" s="4" t="s">
        <v>5843</v>
      </c>
      <c r="B2820" s="5" t="s">
        <v>5844</v>
      </c>
    </row>
    <row r="2821" spans="1:2" ht="12.75">
      <c r="A2821" s="4" t="s">
        <v>5845</v>
      </c>
      <c r="B2821" s="5" t="s">
        <v>5846</v>
      </c>
    </row>
    <row r="2822" spans="1:2" ht="12.75">
      <c r="A2822" s="4" t="s">
        <v>5847</v>
      </c>
      <c r="B2822" s="5" t="s">
        <v>5848</v>
      </c>
    </row>
    <row r="2823" spans="1:2" ht="25.5">
      <c r="A2823" s="4" t="s">
        <v>5849</v>
      </c>
      <c r="B2823" s="5" t="s">
        <v>5850</v>
      </c>
    </row>
    <row r="2824" spans="1:2" ht="12.75">
      <c r="A2824" s="4" t="s">
        <v>5851</v>
      </c>
      <c r="B2824" s="5" t="s">
        <v>5852</v>
      </c>
    </row>
    <row r="2825" spans="1:2" ht="12.75">
      <c r="A2825" s="4" t="s">
        <v>5853</v>
      </c>
      <c r="B2825" s="5" t="s">
        <v>5854</v>
      </c>
    </row>
    <row r="2826" spans="1:2" ht="12.75">
      <c r="A2826" s="4" t="s">
        <v>5855</v>
      </c>
      <c r="B2826" s="5" t="s">
        <v>5856</v>
      </c>
    </row>
    <row r="2827" spans="1:2" ht="12.75">
      <c r="A2827" s="4" t="s">
        <v>4188</v>
      </c>
      <c r="B2827" s="5" t="s">
        <v>4189</v>
      </c>
    </row>
    <row r="2828" spans="1:2" ht="12.75">
      <c r="A2828" s="4" t="s">
        <v>4190</v>
      </c>
      <c r="B2828" s="5" t="s">
        <v>4191</v>
      </c>
    </row>
    <row r="2829" spans="1:2" ht="12.75">
      <c r="A2829" s="4" t="s">
        <v>4192</v>
      </c>
      <c r="B2829" s="5" t="s">
        <v>4193</v>
      </c>
    </row>
    <row r="2830" spans="1:2" ht="12.75">
      <c r="A2830" s="4" t="s">
        <v>4194</v>
      </c>
      <c r="B2830" s="5" t="s">
        <v>4195</v>
      </c>
    </row>
    <row r="2831" spans="1:2" ht="12.75">
      <c r="A2831" s="4" t="s">
        <v>4196</v>
      </c>
      <c r="B2831" s="5" t="s">
        <v>4197</v>
      </c>
    </row>
    <row r="2832" spans="1:2" ht="12.75">
      <c r="A2832" s="4" t="s">
        <v>4198</v>
      </c>
      <c r="B2832" s="5" t="s">
        <v>4199</v>
      </c>
    </row>
    <row r="2833" spans="1:2" ht="12.75">
      <c r="A2833" s="4" t="s">
        <v>4200</v>
      </c>
      <c r="B2833" s="5" t="s">
        <v>4201</v>
      </c>
    </row>
    <row r="2834" spans="1:2" ht="12.75">
      <c r="A2834" s="4" t="s">
        <v>4202</v>
      </c>
      <c r="B2834" s="5" t="s">
        <v>5869</v>
      </c>
    </row>
    <row r="2835" spans="1:2" ht="12.75">
      <c r="A2835" s="4" t="s">
        <v>5870</v>
      </c>
      <c r="B2835" s="5" t="s">
        <v>5871</v>
      </c>
    </row>
    <row r="2836" spans="1:2" ht="12.75">
      <c r="A2836" s="4" t="s">
        <v>5872</v>
      </c>
      <c r="B2836" s="5" t="s">
        <v>5873</v>
      </c>
    </row>
    <row r="2837" spans="1:2" ht="25.5">
      <c r="A2837" s="4" t="s">
        <v>5874</v>
      </c>
      <c r="B2837" s="5" t="s">
        <v>5875</v>
      </c>
    </row>
    <row r="2838" spans="1:2" ht="12.75">
      <c r="A2838" s="4" t="s">
        <v>5876</v>
      </c>
      <c r="B2838" s="5" t="s">
        <v>5877</v>
      </c>
    </row>
    <row r="2839" spans="1:2" ht="12.75">
      <c r="A2839" s="4" t="s">
        <v>5878</v>
      </c>
      <c r="B2839" s="5" t="s">
        <v>5879</v>
      </c>
    </row>
    <row r="2840" spans="1:2" ht="12.75">
      <c r="A2840" s="4" t="s">
        <v>5880</v>
      </c>
      <c r="B2840" s="5" t="s">
        <v>5881</v>
      </c>
    </row>
    <row r="2841" spans="1:2" ht="25.5">
      <c r="A2841" s="4" t="s">
        <v>5882</v>
      </c>
      <c r="B2841" s="5" t="s">
        <v>5883</v>
      </c>
    </row>
    <row r="2842" spans="1:2" ht="25.5">
      <c r="A2842" s="4" t="s">
        <v>5884</v>
      </c>
      <c r="B2842" s="5" t="s">
        <v>5885</v>
      </c>
    </row>
    <row r="2843" spans="1:2" ht="12.75">
      <c r="A2843" s="4" t="s">
        <v>5886</v>
      </c>
      <c r="B2843" s="5" t="s">
        <v>5887</v>
      </c>
    </row>
    <row r="2844" spans="1:2" ht="12.75">
      <c r="A2844" s="4" t="s">
        <v>5888</v>
      </c>
      <c r="B2844" s="5" t="s">
        <v>5889</v>
      </c>
    </row>
    <row r="2845" spans="1:2" ht="12.75">
      <c r="A2845" s="4" t="s">
        <v>5890</v>
      </c>
      <c r="B2845" s="5" t="s">
        <v>5891</v>
      </c>
    </row>
    <row r="2846" spans="1:2" ht="12.75">
      <c r="A2846" s="4" t="s">
        <v>5892</v>
      </c>
      <c r="B2846" s="5" t="s">
        <v>4230</v>
      </c>
    </row>
    <row r="2847" spans="1:2" ht="12.75">
      <c r="A2847" s="4" t="s">
        <v>4231</v>
      </c>
      <c r="B2847" s="5" t="s">
        <v>4232</v>
      </c>
    </row>
    <row r="2848" spans="1:2" ht="12.75">
      <c r="A2848" s="4" t="s">
        <v>4233</v>
      </c>
      <c r="B2848" s="5" t="s">
        <v>4234</v>
      </c>
    </row>
    <row r="2849" spans="1:2" ht="12.75">
      <c r="A2849" s="4" t="s">
        <v>4235</v>
      </c>
      <c r="B2849" s="5" t="s">
        <v>4236</v>
      </c>
    </row>
    <row r="2850" spans="1:2" ht="12.75">
      <c r="A2850" s="4" t="s">
        <v>4237</v>
      </c>
      <c r="B2850" s="5" t="s">
        <v>4238</v>
      </c>
    </row>
    <row r="2851" spans="1:2" ht="12.75">
      <c r="A2851" s="4" t="s">
        <v>4239</v>
      </c>
      <c r="B2851" s="5" t="s">
        <v>4240</v>
      </c>
    </row>
    <row r="2852" spans="1:2" ht="12.75">
      <c r="A2852" s="4" t="s">
        <v>4241</v>
      </c>
      <c r="B2852" s="5" t="s">
        <v>4242</v>
      </c>
    </row>
    <row r="2853" spans="1:2" ht="12.75">
      <c r="A2853" s="4" t="s">
        <v>4243</v>
      </c>
      <c r="B2853" s="5" t="s">
        <v>4244</v>
      </c>
    </row>
    <row r="2854" spans="1:2" ht="12.75">
      <c r="A2854" s="4" t="s">
        <v>4245</v>
      </c>
      <c r="B2854" s="5" t="s">
        <v>4246</v>
      </c>
    </row>
    <row r="2855" spans="1:2" ht="12.75">
      <c r="A2855" s="4" t="s">
        <v>4247</v>
      </c>
      <c r="B2855" s="5" t="s">
        <v>4248</v>
      </c>
    </row>
    <row r="2856" spans="1:2" ht="12.75">
      <c r="A2856" s="4" t="s">
        <v>4249</v>
      </c>
      <c r="B2856" s="5" t="s">
        <v>4250</v>
      </c>
    </row>
    <row r="2857" spans="1:2" ht="12.75">
      <c r="A2857" s="4" t="s">
        <v>4251</v>
      </c>
      <c r="B2857" s="5" t="s">
        <v>4252</v>
      </c>
    </row>
    <row r="2858" spans="1:2" ht="12.75">
      <c r="A2858" s="4" t="s">
        <v>4253</v>
      </c>
      <c r="B2858" s="5" t="s">
        <v>4254</v>
      </c>
    </row>
    <row r="2859" spans="1:2" ht="12.75">
      <c r="A2859" s="4" t="s">
        <v>4255</v>
      </c>
      <c r="B2859" s="5" t="s">
        <v>4256</v>
      </c>
    </row>
    <row r="2860" spans="1:2" ht="12.75">
      <c r="A2860" s="4" t="s">
        <v>4257</v>
      </c>
      <c r="B2860" s="5" t="s">
        <v>4258</v>
      </c>
    </row>
    <row r="2861" spans="1:2" ht="12.75">
      <c r="A2861" s="4" t="s">
        <v>4259</v>
      </c>
      <c r="B2861" s="5" t="s">
        <v>4260</v>
      </c>
    </row>
    <row r="2862" spans="1:2" ht="12.75">
      <c r="A2862" s="4" t="s">
        <v>4261</v>
      </c>
      <c r="B2862" s="5" t="s">
        <v>2039</v>
      </c>
    </row>
    <row r="2863" spans="1:2" ht="12.75">
      <c r="A2863" s="4" t="s">
        <v>4262</v>
      </c>
      <c r="B2863" s="5" t="s">
        <v>5906</v>
      </c>
    </row>
    <row r="2864" spans="1:2" ht="12.75">
      <c r="A2864" s="4" t="s">
        <v>5907</v>
      </c>
      <c r="B2864" s="5" t="s">
        <v>5908</v>
      </c>
    </row>
    <row r="2865" spans="1:2" ht="12.75">
      <c r="A2865" s="4" t="s">
        <v>5909</v>
      </c>
      <c r="B2865" s="5" t="s">
        <v>5910</v>
      </c>
    </row>
    <row r="2866" spans="1:2" ht="12.75">
      <c r="A2866" s="4" t="s">
        <v>5911</v>
      </c>
      <c r="B2866" s="5" t="s">
        <v>5912</v>
      </c>
    </row>
    <row r="2867" spans="1:2" ht="12.75">
      <c r="A2867" s="4" t="s">
        <v>5913</v>
      </c>
      <c r="B2867" s="5" t="s">
        <v>5914</v>
      </c>
    </row>
    <row r="2868" spans="1:2" ht="12.75">
      <c r="A2868" s="4" t="s">
        <v>5915</v>
      </c>
      <c r="B2868" s="5" t="s">
        <v>5916</v>
      </c>
    </row>
    <row r="2869" spans="1:2" ht="12.75">
      <c r="A2869" s="4" t="s">
        <v>5917</v>
      </c>
      <c r="B2869" s="5" t="s">
        <v>5918</v>
      </c>
    </row>
    <row r="2870" spans="1:2" ht="12.75">
      <c r="A2870" s="4" t="s">
        <v>5919</v>
      </c>
      <c r="B2870" s="5" t="s">
        <v>5920</v>
      </c>
    </row>
    <row r="2871" spans="1:2" ht="12.75">
      <c r="A2871" s="4" t="s">
        <v>5921</v>
      </c>
      <c r="B2871" s="5" t="s">
        <v>5922</v>
      </c>
    </row>
    <row r="2872" spans="1:2" ht="12.75">
      <c r="A2872" s="4" t="s">
        <v>5923</v>
      </c>
      <c r="B2872" s="5" t="s">
        <v>5924</v>
      </c>
    </row>
    <row r="2873" spans="1:2" ht="12.75">
      <c r="A2873" s="4" t="s">
        <v>5925</v>
      </c>
      <c r="B2873" s="5" t="s">
        <v>5926</v>
      </c>
    </row>
    <row r="2874" spans="1:2" ht="12.75">
      <c r="A2874" s="4" t="s">
        <v>5927</v>
      </c>
      <c r="B2874" s="5" t="s">
        <v>5928</v>
      </c>
    </row>
    <row r="2875" spans="1:2" ht="12.75">
      <c r="A2875" s="4" t="s">
        <v>5929</v>
      </c>
      <c r="B2875" s="5" t="s">
        <v>5930</v>
      </c>
    </row>
    <row r="2876" spans="1:2" ht="12.75">
      <c r="A2876" s="4" t="s">
        <v>5931</v>
      </c>
      <c r="B2876" s="5" t="s">
        <v>5932</v>
      </c>
    </row>
    <row r="2877" spans="1:2" ht="12.75">
      <c r="A2877" s="4" t="s">
        <v>4288</v>
      </c>
      <c r="B2877" s="5" t="s">
        <v>4289</v>
      </c>
    </row>
    <row r="2878" spans="1:2" ht="12.75">
      <c r="A2878" s="4" t="s">
        <v>4290</v>
      </c>
      <c r="B2878" s="5" t="s">
        <v>4291</v>
      </c>
    </row>
    <row r="2879" spans="1:2" ht="12.75">
      <c r="A2879" s="4" t="s">
        <v>4292</v>
      </c>
      <c r="B2879" s="5" t="s">
        <v>4293</v>
      </c>
    </row>
    <row r="2880" spans="1:2" ht="12.75">
      <c r="A2880" s="4" t="s">
        <v>4294</v>
      </c>
      <c r="B2880" s="5" t="s">
        <v>4295</v>
      </c>
    </row>
    <row r="2881" spans="1:2" ht="12.75">
      <c r="A2881" s="4" t="s">
        <v>4296</v>
      </c>
      <c r="B2881" s="5" t="s">
        <v>4297</v>
      </c>
    </row>
    <row r="2882" spans="1:2" ht="12.75">
      <c r="A2882" s="4" t="s">
        <v>4298</v>
      </c>
      <c r="B2882" s="5" t="s">
        <v>4299</v>
      </c>
    </row>
    <row r="2883" spans="1:2" ht="12.75">
      <c r="A2883" s="4" t="s">
        <v>4300</v>
      </c>
      <c r="B2883" s="5" t="s">
        <v>4301</v>
      </c>
    </row>
    <row r="2884" spans="1:2" ht="12.75">
      <c r="A2884" s="4" t="s">
        <v>4302</v>
      </c>
      <c r="B2884" s="5" t="s">
        <v>4303</v>
      </c>
    </row>
    <row r="2885" spans="1:2" ht="12.75">
      <c r="A2885" s="4" t="s">
        <v>4304</v>
      </c>
      <c r="B2885" s="5" t="s">
        <v>4305</v>
      </c>
    </row>
    <row r="2886" spans="1:2" ht="12.75">
      <c r="A2886" s="4" t="s">
        <v>4306</v>
      </c>
      <c r="B2886" s="5" t="s">
        <v>4307</v>
      </c>
    </row>
    <row r="2887" spans="1:2" ht="12.75">
      <c r="A2887" s="4" t="s">
        <v>4308</v>
      </c>
      <c r="B2887" s="5" t="s">
        <v>4309</v>
      </c>
    </row>
    <row r="2888" spans="1:2" ht="12.75">
      <c r="A2888" s="4" t="s">
        <v>4310</v>
      </c>
      <c r="B2888" s="5" t="s">
        <v>2039</v>
      </c>
    </row>
    <row r="2889" spans="1:2" ht="12.75">
      <c r="A2889" s="4" t="s">
        <v>4311</v>
      </c>
      <c r="B2889" s="5" t="s">
        <v>4312</v>
      </c>
    </row>
    <row r="2890" spans="1:2" ht="12.75">
      <c r="A2890" s="4" t="s">
        <v>4313</v>
      </c>
      <c r="B2890" s="5" t="s">
        <v>4314</v>
      </c>
    </row>
    <row r="2891" spans="1:2" ht="12.75">
      <c r="A2891" s="4" t="s">
        <v>5940</v>
      </c>
      <c r="B2891" s="5" t="s">
        <v>2039</v>
      </c>
    </row>
    <row r="2892" spans="1:2" ht="12.75">
      <c r="A2892" s="4" t="s">
        <v>5941</v>
      </c>
      <c r="B2892" s="5" t="s">
        <v>5942</v>
      </c>
    </row>
    <row r="2893" spans="1:2" ht="12.75">
      <c r="A2893" s="4" t="s">
        <v>5943</v>
      </c>
      <c r="B2893" s="5" t="s">
        <v>2039</v>
      </c>
    </row>
    <row r="2894" spans="1:2" ht="12.75">
      <c r="A2894" s="4" t="s">
        <v>5944</v>
      </c>
      <c r="B2894" s="5" t="s">
        <v>5945</v>
      </c>
    </row>
    <row r="2895" spans="1:2" ht="12.75">
      <c r="A2895" s="4" t="s">
        <v>5946</v>
      </c>
      <c r="B2895" s="5" t="s">
        <v>5947</v>
      </c>
    </row>
    <row r="2896" spans="1:2" ht="12.75">
      <c r="A2896" s="4" t="s">
        <v>5948</v>
      </c>
      <c r="B2896" s="5" t="s">
        <v>5949</v>
      </c>
    </row>
    <row r="2897" spans="1:2" ht="12.75">
      <c r="A2897" s="4" t="s">
        <v>5950</v>
      </c>
      <c r="B2897" s="5" t="s">
        <v>5951</v>
      </c>
    </row>
    <row r="2898" spans="1:2" ht="12.75">
      <c r="A2898" s="4" t="s">
        <v>5952</v>
      </c>
      <c r="B2898" s="5" t="s">
        <v>5953</v>
      </c>
    </row>
    <row r="2899" spans="1:2" ht="12.75">
      <c r="A2899" s="4" t="s">
        <v>5954</v>
      </c>
      <c r="B2899" s="5" t="s">
        <v>5955</v>
      </c>
    </row>
    <row r="2900" spans="1:2" ht="12.75">
      <c r="A2900" s="4" t="s">
        <v>5956</v>
      </c>
      <c r="B2900" s="5" t="s">
        <v>5957</v>
      </c>
    </row>
    <row r="2901" spans="1:2" ht="12.75">
      <c r="A2901" s="4" t="s">
        <v>5958</v>
      </c>
      <c r="B2901" s="5" t="s">
        <v>5959</v>
      </c>
    </row>
    <row r="2902" spans="1:2" ht="12.75">
      <c r="A2902" s="4" t="s">
        <v>5960</v>
      </c>
      <c r="B2902" s="5" t="s">
        <v>5961</v>
      </c>
    </row>
    <row r="2903" spans="1:2" ht="12.75">
      <c r="A2903" s="4" t="s">
        <v>5962</v>
      </c>
      <c r="B2903" s="5" t="s">
        <v>5963</v>
      </c>
    </row>
    <row r="2904" spans="1:2" ht="12.75">
      <c r="A2904" s="4" t="s">
        <v>5964</v>
      </c>
      <c r="B2904" s="5" t="s">
        <v>5965</v>
      </c>
    </row>
    <row r="2905" spans="1:2" ht="12.75">
      <c r="A2905" s="4" t="s">
        <v>5966</v>
      </c>
      <c r="B2905" s="5" t="s">
        <v>4349</v>
      </c>
    </row>
    <row r="2906" spans="1:2" ht="12.75">
      <c r="A2906" s="4" t="s">
        <v>4350</v>
      </c>
      <c r="B2906" s="5" t="s">
        <v>4351</v>
      </c>
    </row>
    <row r="2907" spans="1:2" ht="12.75">
      <c r="A2907" s="4" t="s">
        <v>4352</v>
      </c>
      <c r="B2907" s="5" t="s">
        <v>4353</v>
      </c>
    </row>
    <row r="2908" spans="1:2" ht="12.75">
      <c r="A2908" s="4" t="s">
        <v>4354</v>
      </c>
      <c r="B2908" s="5" t="s">
        <v>4355</v>
      </c>
    </row>
    <row r="2909" spans="1:2" ht="12.75">
      <c r="A2909" s="4" t="s">
        <v>4356</v>
      </c>
      <c r="B2909" s="5" t="s">
        <v>4357</v>
      </c>
    </row>
    <row r="2910" spans="1:2" ht="12.75">
      <c r="A2910" s="4" t="s">
        <v>4358</v>
      </c>
      <c r="B2910" s="5" t="s">
        <v>4359</v>
      </c>
    </row>
    <row r="2911" spans="1:2" ht="12.75">
      <c r="A2911" s="4" t="s">
        <v>4360</v>
      </c>
      <c r="B2911" s="5" t="s">
        <v>4361</v>
      </c>
    </row>
    <row r="2912" spans="1:2" ht="12.75">
      <c r="A2912" s="4" t="s">
        <v>4362</v>
      </c>
      <c r="B2912" s="5" t="s">
        <v>4363</v>
      </c>
    </row>
    <row r="2913" spans="1:2" ht="12.75">
      <c r="A2913" s="4" t="s">
        <v>4364</v>
      </c>
      <c r="B2913" s="5" t="s">
        <v>4365</v>
      </c>
    </row>
    <row r="2914" spans="1:2" ht="12.75">
      <c r="A2914" s="4" t="s">
        <v>4366</v>
      </c>
      <c r="B2914" s="5" t="s">
        <v>4367</v>
      </c>
    </row>
    <row r="2915" spans="1:2" ht="12.75">
      <c r="A2915" s="4" t="s">
        <v>4368</v>
      </c>
      <c r="B2915" s="5" t="s">
        <v>4369</v>
      </c>
    </row>
    <row r="2916" spans="1:2" ht="12.75">
      <c r="A2916" s="4" t="s">
        <v>4370</v>
      </c>
      <c r="B2916" s="5" t="s">
        <v>4371</v>
      </c>
    </row>
    <row r="2917" spans="1:2" ht="12.75">
      <c r="A2917" s="4" t="s">
        <v>4372</v>
      </c>
      <c r="B2917" s="5" t="s">
        <v>4373</v>
      </c>
    </row>
    <row r="2918" spans="1:2" ht="12.75">
      <c r="A2918" s="4" t="s">
        <v>4374</v>
      </c>
      <c r="B2918" s="5" t="s">
        <v>4375</v>
      </c>
    </row>
    <row r="2919" spans="1:2" ht="25.5">
      <c r="A2919" s="4" t="s">
        <v>4376</v>
      </c>
      <c r="B2919" s="5" t="s">
        <v>4377</v>
      </c>
    </row>
    <row r="2920" spans="1:2" ht="12.75">
      <c r="A2920" s="4" t="s">
        <v>4378</v>
      </c>
      <c r="B2920" s="5" t="s">
        <v>4379</v>
      </c>
    </row>
    <row r="2921" spans="1:2" ht="12.75">
      <c r="A2921" s="4" t="s">
        <v>4380</v>
      </c>
      <c r="B2921" s="5" t="s">
        <v>4381</v>
      </c>
    </row>
    <row r="2922" spans="1:2" ht="12.75">
      <c r="A2922" s="4" t="s">
        <v>4382</v>
      </c>
      <c r="B2922" s="5" t="s">
        <v>4383</v>
      </c>
    </row>
    <row r="2923" spans="1:2" ht="12.75">
      <c r="A2923" s="4" t="s">
        <v>4384</v>
      </c>
      <c r="B2923" s="5" t="s">
        <v>4385</v>
      </c>
    </row>
    <row r="2924" spans="1:2" ht="12.75">
      <c r="A2924" s="4" t="s">
        <v>4386</v>
      </c>
      <c r="B2924" s="5" t="s">
        <v>5981</v>
      </c>
    </row>
    <row r="2925" spans="1:2" ht="12.75">
      <c r="A2925" s="4" t="s">
        <v>5982</v>
      </c>
      <c r="B2925" s="5" t="s">
        <v>5983</v>
      </c>
    </row>
    <row r="2926" spans="1:2" ht="12.75">
      <c r="A2926" s="4" t="s">
        <v>5984</v>
      </c>
      <c r="B2926" s="5" t="s">
        <v>5985</v>
      </c>
    </row>
    <row r="2927" spans="1:2" ht="12.75">
      <c r="A2927" s="4" t="s">
        <v>5986</v>
      </c>
      <c r="B2927" s="5" t="s">
        <v>5987</v>
      </c>
    </row>
    <row r="2928" spans="1:2" ht="12.75">
      <c r="A2928" s="4" t="s">
        <v>5988</v>
      </c>
      <c r="B2928" s="5" t="s">
        <v>5989</v>
      </c>
    </row>
    <row r="2929" spans="1:2" ht="12.75">
      <c r="A2929" s="4" t="s">
        <v>5990</v>
      </c>
      <c r="B2929" s="5" t="s">
        <v>5991</v>
      </c>
    </row>
    <row r="2930" spans="1:2" ht="12.75">
      <c r="A2930" s="4" t="s">
        <v>5992</v>
      </c>
      <c r="B2930" s="5" t="s">
        <v>5993</v>
      </c>
    </row>
    <row r="2931" spans="1:2" ht="12.75">
      <c r="A2931" s="4" t="s">
        <v>5994</v>
      </c>
      <c r="B2931" s="5" t="s">
        <v>5995</v>
      </c>
    </row>
    <row r="2932" spans="1:2" ht="12.75">
      <c r="A2932" s="4" t="s">
        <v>5996</v>
      </c>
      <c r="B2932" s="5" t="s">
        <v>5997</v>
      </c>
    </row>
    <row r="2933" spans="1:2" ht="12.75">
      <c r="A2933" s="4" t="s">
        <v>5998</v>
      </c>
      <c r="B2933" s="5" t="s">
        <v>5999</v>
      </c>
    </row>
    <row r="2934" spans="1:2" ht="12.75">
      <c r="A2934" s="4" t="s">
        <v>6000</v>
      </c>
      <c r="B2934" s="5" t="s">
        <v>6001</v>
      </c>
    </row>
    <row r="2935" spans="1:2" ht="12.75">
      <c r="A2935" s="4" t="s">
        <v>6002</v>
      </c>
      <c r="B2935" s="5" t="s">
        <v>6003</v>
      </c>
    </row>
    <row r="2936" spans="1:2" ht="12.75">
      <c r="A2936" s="4" t="s">
        <v>6004</v>
      </c>
      <c r="B2936" s="5" t="s">
        <v>6005</v>
      </c>
    </row>
    <row r="2937" spans="1:2" ht="12.75">
      <c r="A2937" s="4" t="s">
        <v>6006</v>
      </c>
      <c r="B2937" s="5" t="s">
        <v>6007</v>
      </c>
    </row>
    <row r="2938" spans="1:2" ht="12.75">
      <c r="A2938" s="4" t="s">
        <v>6008</v>
      </c>
      <c r="B2938" s="5" t="s">
        <v>6009</v>
      </c>
    </row>
    <row r="2939" spans="1:2" ht="12.75">
      <c r="A2939" s="4" t="s">
        <v>6010</v>
      </c>
      <c r="B2939" s="5" t="s">
        <v>6011</v>
      </c>
    </row>
    <row r="2940" spans="1:2" ht="12.75">
      <c r="A2940" s="4" t="s">
        <v>6012</v>
      </c>
      <c r="B2940" s="5" t="s">
        <v>6013</v>
      </c>
    </row>
    <row r="2941" spans="1:2" ht="12.75">
      <c r="A2941" s="4" t="s">
        <v>6014</v>
      </c>
      <c r="B2941" s="5" t="s">
        <v>6015</v>
      </c>
    </row>
    <row r="2942" spans="1:2" ht="12.75">
      <c r="A2942" s="4" t="s">
        <v>6016</v>
      </c>
      <c r="B2942" s="5" t="s">
        <v>6017</v>
      </c>
    </row>
    <row r="2943" spans="1:2" ht="12.75">
      <c r="A2943" s="4" t="s">
        <v>6018</v>
      </c>
      <c r="B2943" s="5" t="s">
        <v>4420</v>
      </c>
    </row>
    <row r="2944" spans="1:2" ht="12.75">
      <c r="A2944" s="4" t="s">
        <v>4421</v>
      </c>
      <c r="B2944" s="5" t="s">
        <v>4422</v>
      </c>
    </row>
    <row r="2945" spans="1:2" ht="12.75">
      <c r="A2945" s="4" t="s">
        <v>4423</v>
      </c>
      <c r="B2945" s="5" t="s">
        <v>4424</v>
      </c>
    </row>
    <row r="2946" spans="1:2" ht="12.75">
      <c r="A2946" s="4" t="s">
        <v>4425</v>
      </c>
      <c r="B2946" s="5" t="s">
        <v>4426</v>
      </c>
    </row>
    <row r="2947" spans="1:2" ht="12.75">
      <c r="A2947" s="4" t="s">
        <v>4427</v>
      </c>
      <c r="B2947" s="5" t="s">
        <v>4428</v>
      </c>
    </row>
    <row r="2948" spans="1:2" ht="12.75">
      <c r="A2948" s="4" t="s">
        <v>4429</v>
      </c>
      <c r="B2948" s="5" t="s">
        <v>4430</v>
      </c>
    </row>
    <row r="2949" spans="1:2" ht="12.75">
      <c r="A2949" s="4" t="s">
        <v>4431</v>
      </c>
      <c r="B2949" s="5" t="s">
        <v>4432</v>
      </c>
    </row>
    <row r="2950" spans="1:2" ht="12.75">
      <c r="A2950" s="4" t="s">
        <v>4433</v>
      </c>
      <c r="B2950" s="5" t="s">
        <v>4434</v>
      </c>
    </row>
    <row r="2951" spans="1:2" ht="12.75">
      <c r="A2951" s="4" t="s">
        <v>4435</v>
      </c>
      <c r="B2951" s="5" t="s">
        <v>4436</v>
      </c>
    </row>
    <row r="2952" spans="1:2" ht="12.75">
      <c r="A2952" s="4" t="s">
        <v>4437</v>
      </c>
      <c r="B2952" s="5" t="s">
        <v>2039</v>
      </c>
    </row>
    <row r="2953" spans="1:2" ht="12.75">
      <c r="A2953" s="4" t="s">
        <v>4438</v>
      </c>
      <c r="B2953" s="5" t="s">
        <v>4439</v>
      </c>
    </row>
    <row r="2954" spans="1:2" ht="12.75">
      <c r="A2954" s="4" t="s">
        <v>4440</v>
      </c>
      <c r="B2954" s="5" t="s">
        <v>4441</v>
      </c>
    </row>
    <row r="2955" spans="1:2" ht="12.75">
      <c r="A2955" s="4" t="s">
        <v>4442</v>
      </c>
      <c r="B2955" s="5" t="s">
        <v>4443</v>
      </c>
    </row>
    <row r="2956" spans="1:2" ht="12.75">
      <c r="A2956" s="4" t="s">
        <v>4444</v>
      </c>
      <c r="B2956" s="5" t="s">
        <v>4445</v>
      </c>
    </row>
    <row r="2957" spans="1:2" ht="12.75">
      <c r="A2957" s="4" t="s">
        <v>4446</v>
      </c>
      <c r="B2957" s="5" t="s">
        <v>4447</v>
      </c>
    </row>
    <row r="2958" spans="1:2" ht="12.75">
      <c r="A2958" s="4" t="s">
        <v>4448</v>
      </c>
      <c r="B2958" s="5" t="s">
        <v>4449</v>
      </c>
    </row>
    <row r="2959" spans="1:2" ht="12.75">
      <c r="A2959" s="4" t="s">
        <v>4450</v>
      </c>
      <c r="B2959" s="5" t="s">
        <v>4451</v>
      </c>
    </row>
    <row r="2960" spans="1:2" ht="12.75">
      <c r="A2960" s="4" t="s">
        <v>4452</v>
      </c>
      <c r="B2960" s="5" t="s">
        <v>4453</v>
      </c>
    </row>
    <row r="2961" spans="1:2" ht="12.75">
      <c r="A2961" s="4" t="s">
        <v>4454</v>
      </c>
      <c r="B2961" s="5" t="s">
        <v>4455</v>
      </c>
    </row>
    <row r="2962" spans="1:2" ht="12.75">
      <c r="A2962" s="4" t="s">
        <v>6027</v>
      </c>
      <c r="B2962" s="5" t="s">
        <v>6028</v>
      </c>
    </row>
    <row r="2963" spans="1:2" ht="12.75">
      <c r="A2963" s="4" t="s">
        <v>6029</v>
      </c>
      <c r="B2963" s="5" t="s">
        <v>6030</v>
      </c>
    </row>
    <row r="2964" spans="1:2" ht="12.75">
      <c r="A2964" s="4" t="s">
        <v>6031</v>
      </c>
      <c r="B2964" s="5" t="s">
        <v>6032</v>
      </c>
    </row>
    <row r="2965" spans="1:2" ht="25.5">
      <c r="A2965" s="4" t="s">
        <v>6033</v>
      </c>
      <c r="B2965" s="5" t="s">
        <v>6034</v>
      </c>
    </row>
    <row r="2966" spans="1:2" ht="12.75">
      <c r="A2966" s="4" t="s">
        <v>6035</v>
      </c>
      <c r="B2966" s="5" t="s">
        <v>6036</v>
      </c>
    </row>
    <row r="2967" spans="1:2" ht="12.75">
      <c r="A2967" s="4" t="s">
        <v>6037</v>
      </c>
      <c r="B2967" s="5" t="s">
        <v>6038</v>
      </c>
    </row>
    <row r="2968" spans="1:2" ht="12.75">
      <c r="A2968" s="4" t="s">
        <v>6039</v>
      </c>
      <c r="B2968" s="5" t="s">
        <v>6040</v>
      </c>
    </row>
    <row r="2969" spans="1:2" ht="12.75">
      <c r="A2969" s="4" t="s">
        <v>6041</v>
      </c>
      <c r="B2969" s="5" t="s">
        <v>6042</v>
      </c>
    </row>
    <row r="2970" spans="1:2" ht="12.75">
      <c r="A2970" s="4" t="s">
        <v>6043</v>
      </c>
      <c r="B2970" s="5" t="s">
        <v>6044</v>
      </c>
    </row>
    <row r="2971" spans="1:2" ht="12.75">
      <c r="A2971" s="4" t="s">
        <v>6045</v>
      </c>
      <c r="B2971" s="5" t="s">
        <v>6046</v>
      </c>
    </row>
    <row r="2972" spans="1:2" ht="12.75">
      <c r="A2972" s="4" t="s">
        <v>6047</v>
      </c>
      <c r="B2972" s="5" t="s">
        <v>6048</v>
      </c>
    </row>
    <row r="2973" spans="1:2" ht="12.75">
      <c r="A2973" s="4" t="s">
        <v>6049</v>
      </c>
      <c r="B2973" s="5" t="s">
        <v>6050</v>
      </c>
    </row>
    <row r="2974" spans="1:2" ht="12.75">
      <c r="A2974" s="4" t="s">
        <v>6051</v>
      </c>
      <c r="B2974" s="5" t="s">
        <v>6052</v>
      </c>
    </row>
    <row r="2975" spans="1:2" ht="12.75">
      <c r="A2975" s="4" t="s">
        <v>6053</v>
      </c>
      <c r="B2975" s="5" t="s">
        <v>6054</v>
      </c>
    </row>
    <row r="2976" spans="1:2" ht="25.5">
      <c r="A2976" s="4" t="s">
        <v>6055</v>
      </c>
      <c r="B2976" s="5" t="s">
        <v>6056</v>
      </c>
    </row>
    <row r="2977" spans="1:2" ht="12.75">
      <c r="A2977" s="4" t="s">
        <v>6057</v>
      </c>
      <c r="B2977" s="5" t="s">
        <v>6058</v>
      </c>
    </row>
    <row r="2978" spans="1:2" ht="12.75">
      <c r="A2978" s="4" t="s">
        <v>6059</v>
      </c>
      <c r="B2978" s="5" t="s">
        <v>6060</v>
      </c>
    </row>
    <row r="2979" spans="1:2" ht="12.75">
      <c r="A2979" s="4" t="s">
        <v>6061</v>
      </c>
      <c r="B2979" s="5" t="s">
        <v>6062</v>
      </c>
    </row>
    <row r="2980" spans="1:2" ht="12.75">
      <c r="A2980" s="4" t="s">
        <v>6063</v>
      </c>
      <c r="B2980" s="5" t="s">
        <v>6064</v>
      </c>
    </row>
    <row r="2981" spans="1:2" ht="12.75">
      <c r="A2981" s="4" t="s">
        <v>6065</v>
      </c>
      <c r="B2981" s="5" t="s">
        <v>6066</v>
      </c>
    </row>
    <row r="2982" spans="1:2" ht="12.75">
      <c r="A2982" s="4" t="s">
        <v>6067</v>
      </c>
      <c r="B2982" s="5" t="s">
        <v>6068</v>
      </c>
    </row>
    <row r="2983" spans="1:2" ht="12.75">
      <c r="A2983" s="4" t="s">
        <v>6069</v>
      </c>
      <c r="B2983" s="5" t="s">
        <v>6070</v>
      </c>
    </row>
    <row r="2984" spans="1:2" ht="12.75">
      <c r="A2984" s="4" t="s">
        <v>6071</v>
      </c>
      <c r="B2984" s="5" t="s">
        <v>2039</v>
      </c>
    </row>
    <row r="2985" spans="1:2" ht="12.75">
      <c r="A2985" s="4" t="s">
        <v>6072</v>
      </c>
      <c r="B2985" s="5" t="s">
        <v>6073</v>
      </c>
    </row>
    <row r="2986" spans="1:2" ht="12.75">
      <c r="A2986" s="4" t="s">
        <v>6074</v>
      </c>
      <c r="B2986" s="5" t="s">
        <v>6075</v>
      </c>
    </row>
    <row r="2987" spans="1:2" ht="12.75">
      <c r="A2987" s="4" t="s">
        <v>6076</v>
      </c>
      <c r="B2987" s="5" t="s">
        <v>6077</v>
      </c>
    </row>
    <row r="2988" spans="1:2" ht="12.75">
      <c r="A2988" s="4" t="s">
        <v>6078</v>
      </c>
      <c r="B2988" s="5" t="s">
        <v>6079</v>
      </c>
    </row>
    <row r="2989" spans="1:2" ht="12.75">
      <c r="A2989" s="4" t="s">
        <v>6080</v>
      </c>
      <c r="B2989" s="5" t="s">
        <v>6081</v>
      </c>
    </row>
    <row r="2990" spans="1:2" ht="12.75">
      <c r="A2990" s="4" t="s">
        <v>6082</v>
      </c>
      <c r="B2990" s="5" t="s">
        <v>6083</v>
      </c>
    </row>
    <row r="2991" spans="1:2" ht="12.75">
      <c r="A2991" s="4" t="s">
        <v>6084</v>
      </c>
      <c r="B2991" s="5" t="s">
        <v>6085</v>
      </c>
    </row>
    <row r="2992" spans="1:2" ht="12.75">
      <c r="A2992" s="4" t="s">
        <v>6086</v>
      </c>
      <c r="B2992" s="5" t="s">
        <v>6087</v>
      </c>
    </row>
    <row r="2993" spans="1:2" ht="12.75">
      <c r="A2993" s="4" t="s">
        <v>6088</v>
      </c>
      <c r="B2993" s="5" t="s">
        <v>6089</v>
      </c>
    </row>
    <row r="2994" spans="1:2" ht="12.75">
      <c r="A2994" s="4" t="s">
        <v>6090</v>
      </c>
      <c r="B2994" s="5" t="s">
        <v>6091</v>
      </c>
    </row>
    <row r="2995" spans="1:2" ht="12.75">
      <c r="A2995" s="4" t="s">
        <v>6092</v>
      </c>
      <c r="B2995" s="5" t="s">
        <v>6093</v>
      </c>
    </row>
    <row r="2996" spans="1:2" ht="12.75">
      <c r="A2996" s="4" t="s">
        <v>6094</v>
      </c>
      <c r="B2996" s="5" t="s">
        <v>6095</v>
      </c>
    </row>
    <row r="2997" spans="1:2" ht="12.75">
      <c r="A2997" s="4" t="s">
        <v>6096</v>
      </c>
      <c r="B2997" s="5" t="s">
        <v>6097</v>
      </c>
    </row>
    <row r="2998" spans="1:2" ht="12.75">
      <c r="A2998" s="4" t="s">
        <v>6098</v>
      </c>
      <c r="B2998" s="5" t="s">
        <v>6099</v>
      </c>
    </row>
    <row r="2999" spans="1:2" ht="12.75">
      <c r="A2999" s="4" t="s">
        <v>6100</v>
      </c>
      <c r="B2999" s="5" t="s">
        <v>6101</v>
      </c>
    </row>
    <row r="3000" spans="1:2" ht="12.75">
      <c r="A3000" s="4" t="s">
        <v>6102</v>
      </c>
      <c r="B3000" s="5" t="s">
        <v>6103</v>
      </c>
    </row>
    <row r="3001" spans="1:2" ht="12.75">
      <c r="A3001" s="4" t="s">
        <v>6104</v>
      </c>
      <c r="B3001" s="5" t="s">
        <v>6105</v>
      </c>
    </row>
    <row r="3002" spans="1:2" ht="12.75">
      <c r="A3002" s="4" t="s">
        <v>6106</v>
      </c>
      <c r="B3002" s="5" t="s">
        <v>6107</v>
      </c>
    </row>
    <row r="3003" spans="1:2" ht="12.75">
      <c r="A3003" s="4" t="s">
        <v>6108</v>
      </c>
      <c r="B3003" s="5" t="s">
        <v>6109</v>
      </c>
    </row>
    <row r="3004" spans="1:2" ht="12.75">
      <c r="A3004" s="4" t="s">
        <v>6110</v>
      </c>
      <c r="B3004" s="5" t="s">
        <v>6111</v>
      </c>
    </row>
    <row r="3005" spans="1:2" ht="12.75">
      <c r="A3005" s="4" t="s">
        <v>6112</v>
      </c>
      <c r="B3005" s="5" t="s">
        <v>6113</v>
      </c>
    </row>
    <row r="3006" spans="1:2" ht="12.75">
      <c r="A3006" s="4" t="s">
        <v>6114</v>
      </c>
      <c r="B3006" s="5" t="s">
        <v>6115</v>
      </c>
    </row>
    <row r="3007" spans="1:2" ht="12.75">
      <c r="A3007" s="4" t="s">
        <v>6116</v>
      </c>
      <c r="B3007" s="5" t="s">
        <v>6117</v>
      </c>
    </row>
    <row r="3008" spans="1:2" ht="12.75">
      <c r="A3008" s="4" t="s">
        <v>6118</v>
      </c>
      <c r="B3008" s="5" t="s">
        <v>6119</v>
      </c>
    </row>
    <row r="3009" spans="1:2" ht="12.75">
      <c r="A3009" s="4" t="s">
        <v>6120</v>
      </c>
      <c r="B3009" s="5" t="s">
        <v>6121</v>
      </c>
    </row>
    <row r="3010" spans="1:2" ht="12.75">
      <c r="A3010" s="4" t="s">
        <v>6122</v>
      </c>
      <c r="B3010" s="5" t="s">
        <v>6123</v>
      </c>
    </row>
    <row r="3011" spans="1:2" ht="12.75">
      <c r="A3011" s="4" t="s">
        <v>6124</v>
      </c>
      <c r="B3011" s="5" t="s">
        <v>6125</v>
      </c>
    </row>
    <row r="3012" spans="1:2" ht="12.75">
      <c r="A3012" s="4" t="s">
        <v>6126</v>
      </c>
      <c r="B3012" s="5" t="s">
        <v>6127</v>
      </c>
    </row>
    <row r="3013" spans="1:2" ht="12.75">
      <c r="A3013" s="4" t="s">
        <v>6128</v>
      </c>
      <c r="B3013" s="5" t="s">
        <v>6129</v>
      </c>
    </row>
    <row r="3014" spans="1:2" ht="12.75">
      <c r="A3014" s="4" t="s">
        <v>6130</v>
      </c>
      <c r="B3014" s="5" t="s">
        <v>6131</v>
      </c>
    </row>
    <row r="3015" spans="1:2" ht="12.75">
      <c r="A3015" s="4" t="s">
        <v>6132</v>
      </c>
      <c r="B3015" s="5" t="s">
        <v>6133</v>
      </c>
    </row>
    <row r="3016" spans="1:2" ht="12.75">
      <c r="A3016" s="4" t="s">
        <v>6134</v>
      </c>
      <c r="B3016" s="5" t="s">
        <v>6135</v>
      </c>
    </row>
    <row r="3017" spans="1:2" ht="12.75">
      <c r="A3017" s="4" t="s">
        <v>6136</v>
      </c>
      <c r="B3017" s="5" t="s">
        <v>6137</v>
      </c>
    </row>
    <row r="3018" spans="1:2" ht="12.75">
      <c r="A3018" s="4" t="s">
        <v>6138</v>
      </c>
      <c r="B3018" s="5" t="s">
        <v>6139</v>
      </c>
    </row>
    <row r="3019" spans="1:2" ht="12.75">
      <c r="A3019" s="4" t="s">
        <v>6140</v>
      </c>
      <c r="B3019" s="5" t="s">
        <v>6141</v>
      </c>
    </row>
    <row r="3020" spans="1:2" ht="12.75">
      <c r="A3020" s="4" t="s">
        <v>6142</v>
      </c>
      <c r="B3020" s="5" t="s">
        <v>6143</v>
      </c>
    </row>
    <row r="3021" spans="1:2" ht="12.75">
      <c r="A3021" s="4" t="s">
        <v>6144</v>
      </c>
      <c r="B3021" s="5" t="s">
        <v>6145</v>
      </c>
    </row>
    <row r="3022" spans="1:2" ht="12.75">
      <c r="A3022" s="4" t="s">
        <v>6146</v>
      </c>
      <c r="B3022" s="5" t="s">
        <v>6147</v>
      </c>
    </row>
    <row r="3023" spans="1:2" ht="12.75">
      <c r="A3023" s="4" t="s">
        <v>6148</v>
      </c>
      <c r="B3023" s="5" t="s">
        <v>6149</v>
      </c>
    </row>
    <row r="3024" spans="1:2" ht="12.75">
      <c r="A3024" s="4" t="s">
        <v>6150</v>
      </c>
      <c r="B3024" s="5" t="s">
        <v>6151</v>
      </c>
    </row>
    <row r="3025" spans="1:2" ht="12.75">
      <c r="A3025" s="4" t="s">
        <v>6152</v>
      </c>
      <c r="B3025" s="5" t="s">
        <v>6153</v>
      </c>
    </row>
    <row r="3026" spans="1:2" ht="12.75">
      <c r="A3026" s="4" t="s">
        <v>6154</v>
      </c>
      <c r="B3026" s="5" t="s">
        <v>6155</v>
      </c>
    </row>
    <row r="3027" spans="1:2" ht="12.75">
      <c r="A3027" s="4" t="s">
        <v>6156</v>
      </c>
      <c r="B3027" s="5" t="s">
        <v>6157</v>
      </c>
    </row>
    <row r="3028" spans="1:2" ht="12.75">
      <c r="A3028" s="4" t="s">
        <v>6158</v>
      </c>
      <c r="B3028" s="5" t="s">
        <v>6159</v>
      </c>
    </row>
    <row r="3029" spans="1:2" ht="12.75">
      <c r="A3029" s="4" t="s">
        <v>6160</v>
      </c>
      <c r="B3029" s="5" t="s">
        <v>6161</v>
      </c>
    </row>
    <row r="3030" spans="1:2" ht="12.75">
      <c r="A3030" s="4" t="s">
        <v>6162</v>
      </c>
      <c r="B3030" s="5" t="s">
        <v>6163</v>
      </c>
    </row>
    <row r="3031" spans="1:2" ht="12.75">
      <c r="A3031" s="4" t="s">
        <v>6164</v>
      </c>
      <c r="B3031" s="5" t="s">
        <v>6165</v>
      </c>
    </row>
    <row r="3032" spans="1:2" ht="12.75">
      <c r="A3032" s="4" t="s">
        <v>6166</v>
      </c>
      <c r="B3032" s="5" t="s">
        <v>6167</v>
      </c>
    </row>
    <row r="3033" spans="1:2" ht="12.75">
      <c r="A3033" s="4" t="s">
        <v>6168</v>
      </c>
      <c r="B3033" s="5" t="s">
        <v>6169</v>
      </c>
    </row>
    <row r="3034" spans="1:2" ht="12.75">
      <c r="A3034" s="4" t="s">
        <v>6170</v>
      </c>
      <c r="B3034" s="5" t="s">
        <v>6171</v>
      </c>
    </row>
    <row r="3035" spans="1:2" ht="12.75">
      <c r="A3035" s="4" t="s">
        <v>6172</v>
      </c>
      <c r="B3035" s="5" t="s">
        <v>6173</v>
      </c>
    </row>
    <row r="3036" spans="1:2" ht="25.5">
      <c r="A3036" s="4" t="s">
        <v>6174</v>
      </c>
      <c r="B3036" s="5" t="s">
        <v>6175</v>
      </c>
    </row>
    <row r="3037" spans="1:2" ht="12.75">
      <c r="A3037" s="4" t="s">
        <v>6176</v>
      </c>
      <c r="B3037" s="5" t="s">
        <v>6177</v>
      </c>
    </row>
    <row r="3038" spans="1:2" ht="12.75">
      <c r="A3038" s="4" t="s">
        <v>6178</v>
      </c>
      <c r="B3038" s="5" t="s">
        <v>6179</v>
      </c>
    </row>
    <row r="3039" spans="1:2" ht="12.75">
      <c r="A3039" s="4" t="s">
        <v>6180</v>
      </c>
      <c r="B3039" s="5" t="s">
        <v>6181</v>
      </c>
    </row>
    <row r="3040" spans="1:2" ht="12.75">
      <c r="A3040" s="4" t="s">
        <v>6182</v>
      </c>
      <c r="B3040" s="5" t="s">
        <v>6183</v>
      </c>
    </row>
    <row r="3041" spans="1:2" ht="12.75">
      <c r="A3041" s="4" t="s">
        <v>6184</v>
      </c>
      <c r="B3041" s="5" t="s">
        <v>6185</v>
      </c>
    </row>
    <row r="3042" spans="1:2" ht="12.75">
      <c r="A3042" s="4" t="s">
        <v>6186</v>
      </c>
      <c r="B3042" s="5" t="s">
        <v>6187</v>
      </c>
    </row>
    <row r="3043" spans="1:2" ht="12.75">
      <c r="A3043" s="4" t="s">
        <v>6188</v>
      </c>
      <c r="B3043" s="5" t="s">
        <v>6189</v>
      </c>
    </row>
    <row r="3044" spans="1:2" ht="12.75">
      <c r="A3044" s="4" t="s">
        <v>6190</v>
      </c>
      <c r="B3044" s="5" t="s">
        <v>6191</v>
      </c>
    </row>
    <row r="3045" spans="1:2" ht="12.75">
      <c r="A3045" s="4" t="s">
        <v>6192</v>
      </c>
      <c r="B3045" s="5" t="s">
        <v>6193</v>
      </c>
    </row>
    <row r="3046" spans="1:2" ht="12.75">
      <c r="A3046" s="4" t="s">
        <v>6194</v>
      </c>
      <c r="B3046" s="5" t="s">
        <v>6195</v>
      </c>
    </row>
    <row r="3047" spans="1:2" ht="12.75">
      <c r="A3047" s="4" t="s">
        <v>6196</v>
      </c>
      <c r="B3047" s="5" t="s">
        <v>6197</v>
      </c>
    </row>
    <row r="3048" spans="1:2" ht="12.75">
      <c r="A3048" s="4" t="s">
        <v>6198</v>
      </c>
      <c r="B3048" s="5" t="s">
        <v>6199</v>
      </c>
    </row>
    <row r="3049" spans="1:2" ht="12.75">
      <c r="A3049" s="4" t="s">
        <v>6200</v>
      </c>
      <c r="B3049" s="5" t="s">
        <v>6201</v>
      </c>
    </row>
    <row r="3050" spans="1:2" ht="12.75">
      <c r="A3050" s="4" t="s">
        <v>6202</v>
      </c>
      <c r="B3050" s="5" t="s">
        <v>6203</v>
      </c>
    </row>
    <row r="3051" spans="1:2" ht="12.75">
      <c r="A3051" s="4" t="s">
        <v>6204</v>
      </c>
      <c r="B3051" s="5" t="s">
        <v>6205</v>
      </c>
    </row>
    <row r="3052" spans="1:2" ht="12.75">
      <c r="A3052" s="4" t="s">
        <v>6206</v>
      </c>
      <c r="B3052" s="5" t="s">
        <v>6207</v>
      </c>
    </row>
    <row r="3053" spans="1:2" ht="12.75">
      <c r="A3053" s="4" t="s">
        <v>6208</v>
      </c>
      <c r="B3053" s="5" t="s">
        <v>6209</v>
      </c>
    </row>
    <row r="3054" spans="1:2" ht="12.75">
      <c r="A3054" s="4" t="s">
        <v>6210</v>
      </c>
      <c r="B3054" s="5" t="s">
        <v>6211</v>
      </c>
    </row>
    <row r="3055" spans="1:2" ht="12.75">
      <c r="A3055" s="4" t="s">
        <v>6212</v>
      </c>
      <c r="B3055" s="5" t="s">
        <v>6213</v>
      </c>
    </row>
    <row r="3056" spans="1:2" ht="12.75">
      <c r="A3056" s="4" t="s">
        <v>6214</v>
      </c>
      <c r="B3056" s="5" t="s">
        <v>6215</v>
      </c>
    </row>
    <row r="3057" spans="1:2" ht="12.75">
      <c r="A3057" s="4" t="s">
        <v>6216</v>
      </c>
      <c r="B3057" s="5" t="s">
        <v>6217</v>
      </c>
    </row>
    <row r="3058" spans="1:2" ht="12.75">
      <c r="A3058" s="4" t="s">
        <v>6218</v>
      </c>
      <c r="B3058" s="5" t="s">
        <v>6219</v>
      </c>
    </row>
    <row r="3059" spans="1:2" ht="12.75">
      <c r="A3059" s="4" t="s">
        <v>6220</v>
      </c>
      <c r="B3059" s="5" t="s">
        <v>6221</v>
      </c>
    </row>
    <row r="3060" spans="1:2" ht="12.75">
      <c r="A3060" s="4" t="s">
        <v>6222</v>
      </c>
      <c r="B3060" s="5" t="s">
        <v>6223</v>
      </c>
    </row>
    <row r="3061" spans="1:2" ht="12.75">
      <c r="A3061" s="4" t="s">
        <v>6224</v>
      </c>
      <c r="B3061" s="5" t="s">
        <v>6225</v>
      </c>
    </row>
    <row r="3062" spans="1:2" ht="12.75">
      <c r="A3062" s="4" t="s">
        <v>6226</v>
      </c>
      <c r="B3062" s="5" t="s">
        <v>6227</v>
      </c>
    </row>
    <row r="3063" spans="1:2" ht="12.75">
      <c r="A3063" s="4" t="s">
        <v>6228</v>
      </c>
      <c r="B3063" s="5" t="s">
        <v>6229</v>
      </c>
    </row>
    <row r="3064" spans="1:2" ht="12.75">
      <c r="A3064" s="4" t="s">
        <v>6230</v>
      </c>
      <c r="B3064" s="5" t="s">
        <v>6231</v>
      </c>
    </row>
    <row r="3065" spans="1:2" ht="12.75">
      <c r="A3065" s="4" t="s">
        <v>6232</v>
      </c>
      <c r="B3065" s="5" t="s">
        <v>6233</v>
      </c>
    </row>
    <row r="3066" spans="1:2" ht="12.75">
      <c r="A3066" s="4" t="s">
        <v>6234</v>
      </c>
      <c r="B3066" s="5" t="s">
        <v>6235</v>
      </c>
    </row>
    <row r="3067" spans="1:2" ht="12.75">
      <c r="A3067" s="4" t="s">
        <v>6236</v>
      </c>
      <c r="B3067" s="5" t="s">
        <v>6237</v>
      </c>
    </row>
    <row r="3068" spans="1:2" ht="12.75">
      <c r="A3068" s="4" t="s">
        <v>6238</v>
      </c>
      <c r="B3068" s="5" t="s">
        <v>6239</v>
      </c>
    </row>
    <row r="3069" spans="1:2" ht="12.75">
      <c r="A3069" s="4" t="s">
        <v>6240</v>
      </c>
      <c r="B3069" s="5" t="s">
        <v>6241</v>
      </c>
    </row>
    <row r="3070" spans="1:2" ht="12.75">
      <c r="A3070" s="4" t="s">
        <v>6242</v>
      </c>
      <c r="B3070" s="5" t="s">
        <v>6243</v>
      </c>
    </row>
    <row r="3071" spans="1:2" ht="12.75">
      <c r="A3071" s="4" t="s">
        <v>6244</v>
      </c>
      <c r="B3071" s="5" t="s">
        <v>6245</v>
      </c>
    </row>
    <row r="3072" spans="1:2" ht="12.75">
      <c r="A3072" s="4" t="s">
        <v>6246</v>
      </c>
      <c r="B3072" s="5" t="s">
        <v>6247</v>
      </c>
    </row>
    <row r="3073" spans="1:2" ht="12.75">
      <c r="A3073" s="4" t="s">
        <v>6248</v>
      </c>
      <c r="B3073" s="5" t="s">
        <v>4057</v>
      </c>
    </row>
    <row r="3074" spans="1:2" ht="12.75">
      <c r="A3074" s="4" t="s">
        <v>6249</v>
      </c>
      <c r="B3074" s="5" t="s">
        <v>6250</v>
      </c>
    </row>
    <row r="3075" spans="1:2" ht="12.75">
      <c r="A3075" s="4" t="s">
        <v>6251</v>
      </c>
      <c r="B3075" s="5" t="s">
        <v>6252</v>
      </c>
    </row>
    <row r="3076" spans="1:2" ht="12.75">
      <c r="A3076" s="4" t="s">
        <v>6253</v>
      </c>
      <c r="B3076" s="5" t="s">
        <v>6254</v>
      </c>
    </row>
    <row r="3077" spans="1:2" ht="12.75">
      <c r="A3077" s="4" t="s">
        <v>6255</v>
      </c>
      <c r="B3077" s="5" t="s">
        <v>6256</v>
      </c>
    </row>
    <row r="3078" spans="1:2" ht="12.75">
      <c r="A3078" s="4" t="s">
        <v>6257</v>
      </c>
      <c r="B3078" s="5" t="s">
        <v>6258</v>
      </c>
    </row>
    <row r="3079" spans="1:2" ht="12.75">
      <c r="A3079" s="4" t="s">
        <v>6259</v>
      </c>
      <c r="B3079" s="5" t="s">
        <v>6260</v>
      </c>
    </row>
    <row r="3080" spans="1:2" ht="12.75">
      <c r="A3080" s="4" t="s">
        <v>6261</v>
      </c>
      <c r="B3080" s="5" t="s">
        <v>6262</v>
      </c>
    </row>
    <row r="3081" spans="1:2" ht="12.75">
      <c r="A3081" s="4" t="s">
        <v>6263</v>
      </c>
      <c r="B3081" s="5" t="s">
        <v>6264</v>
      </c>
    </row>
    <row r="3082" spans="1:2" ht="12.75">
      <c r="A3082" s="4" t="s">
        <v>6265</v>
      </c>
      <c r="B3082" s="5" t="s">
        <v>6266</v>
      </c>
    </row>
    <row r="3083" spans="1:2" ht="12.75">
      <c r="A3083" s="4" t="s">
        <v>6267</v>
      </c>
      <c r="B3083" s="5" t="s">
        <v>6087</v>
      </c>
    </row>
    <row r="3084" spans="1:2" ht="12.75">
      <c r="A3084" s="4" t="s">
        <v>6268</v>
      </c>
      <c r="B3084" s="5" t="s">
        <v>6269</v>
      </c>
    </row>
    <row r="3085" spans="1:2" ht="12.75">
      <c r="A3085" s="4" t="s">
        <v>6270</v>
      </c>
      <c r="B3085" s="5" t="s">
        <v>6271</v>
      </c>
    </row>
    <row r="3086" spans="1:2" ht="12.75">
      <c r="A3086" s="4" t="s">
        <v>6272</v>
      </c>
      <c r="B3086" s="5" t="s">
        <v>2039</v>
      </c>
    </row>
    <row r="3087" spans="1:2" ht="12.75">
      <c r="A3087" s="4" t="s">
        <v>6273</v>
      </c>
      <c r="B3087" s="5" t="s">
        <v>6274</v>
      </c>
    </row>
    <row r="3088" spans="1:2" ht="12.75">
      <c r="A3088" s="4" t="s">
        <v>6275</v>
      </c>
      <c r="B3088" s="5" t="s">
        <v>6276</v>
      </c>
    </row>
    <row r="3089" spans="1:2" ht="12.75">
      <c r="A3089" s="4" t="s">
        <v>6277</v>
      </c>
      <c r="B3089" s="5" t="s">
        <v>6278</v>
      </c>
    </row>
    <row r="3090" spans="1:2" ht="12.75">
      <c r="A3090" s="4" t="s">
        <v>6279</v>
      </c>
      <c r="B3090" s="5" t="s">
        <v>6280</v>
      </c>
    </row>
    <row r="3091" spans="1:2" ht="12.75">
      <c r="A3091" s="4" t="s">
        <v>6281</v>
      </c>
      <c r="B3091" s="5" t="s">
        <v>2039</v>
      </c>
    </row>
    <row r="3092" spans="1:2" ht="12.75">
      <c r="A3092" s="4" t="s">
        <v>6282</v>
      </c>
      <c r="B3092" s="5" t="s">
        <v>6283</v>
      </c>
    </row>
    <row r="3093" spans="1:2" ht="12.75">
      <c r="A3093" s="4" t="s">
        <v>6284</v>
      </c>
      <c r="B3093" s="5" t="s">
        <v>6285</v>
      </c>
    </row>
    <row r="3094" spans="1:2" ht="12.75">
      <c r="A3094" s="4" t="s">
        <v>6286</v>
      </c>
      <c r="B3094" s="5" t="s">
        <v>6287</v>
      </c>
    </row>
    <row r="3095" spans="1:2" ht="12.75">
      <c r="A3095" s="4" t="s">
        <v>6288</v>
      </c>
      <c r="B3095" s="5" t="s">
        <v>6289</v>
      </c>
    </row>
    <row r="3096" spans="1:2" ht="12.75">
      <c r="A3096" s="4" t="s">
        <v>6290</v>
      </c>
      <c r="B3096" s="5" t="s">
        <v>6291</v>
      </c>
    </row>
    <row r="3097" spans="1:2" ht="12.75">
      <c r="A3097" s="4" t="s">
        <v>6292</v>
      </c>
      <c r="B3097" s="5" t="s">
        <v>6293</v>
      </c>
    </row>
    <row r="3098" spans="1:2" ht="12.75">
      <c r="A3098" s="4" t="s">
        <v>6294</v>
      </c>
      <c r="B3098" s="5" t="s">
        <v>6295</v>
      </c>
    </row>
    <row r="3099" spans="1:2" ht="12.75">
      <c r="A3099" s="4" t="s">
        <v>6296</v>
      </c>
      <c r="B3099" s="5" t="s">
        <v>6297</v>
      </c>
    </row>
    <row r="3100" spans="1:2" ht="12.75">
      <c r="A3100" s="4" t="s">
        <v>6298</v>
      </c>
      <c r="B3100" s="5" t="s">
        <v>6299</v>
      </c>
    </row>
    <row r="3101" spans="1:2" ht="12.75">
      <c r="A3101" s="4" t="s">
        <v>6300</v>
      </c>
      <c r="B3101" s="5" t="s">
        <v>6301</v>
      </c>
    </row>
    <row r="3102" spans="1:2" ht="25.5">
      <c r="A3102" s="4" t="s">
        <v>6302</v>
      </c>
      <c r="B3102" s="5" t="s">
        <v>6303</v>
      </c>
    </row>
    <row r="3103" spans="1:2" ht="12.75">
      <c r="A3103" s="4" t="s">
        <v>6304</v>
      </c>
      <c r="B3103" s="5" t="s">
        <v>6305</v>
      </c>
    </row>
    <row r="3104" spans="1:2" ht="12.75">
      <c r="A3104" s="4" t="s">
        <v>6306</v>
      </c>
      <c r="B3104" s="5" t="s">
        <v>6307</v>
      </c>
    </row>
    <row r="3105" spans="1:2" ht="12.75">
      <c r="A3105" s="4" t="s">
        <v>6308</v>
      </c>
      <c r="B3105" s="5" t="s">
        <v>2039</v>
      </c>
    </row>
    <row r="3106" spans="1:2" ht="12.75">
      <c r="A3106" s="4" t="s">
        <v>6309</v>
      </c>
      <c r="B3106" s="5" t="s">
        <v>6310</v>
      </c>
    </row>
    <row r="3107" spans="1:2" ht="12.75">
      <c r="A3107" s="4" t="s">
        <v>6311</v>
      </c>
      <c r="B3107" s="5" t="s">
        <v>6312</v>
      </c>
    </row>
    <row r="3108" spans="1:2" ht="12.75">
      <c r="A3108" s="4" t="s">
        <v>6313</v>
      </c>
      <c r="B3108" s="5" t="s">
        <v>6314</v>
      </c>
    </row>
    <row r="3109" spans="1:2" ht="13.5" thickBot="1">
      <c r="A3109" s="6"/>
      <c r="B3109" s="5"/>
    </row>
    <row r="3110" spans="1:2" ht="13.5" thickBot="1">
      <c r="A3110" s="1">
        <v>3107</v>
      </c>
      <c r="B3110" s="2" t="s">
        <v>249</v>
      </c>
    </row>
  </sheetData>
  <printOptions gridLines="1"/>
  <pageMargins left="0.25" right="0.25" top="0.5" bottom="0.5" header="0.25" footer="0.25"/>
  <pageSetup horizontalDpi="600" verticalDpi="600" orientation="portrait" r:id="rId1"/>
  <headerFooter alignWithMargins="0">
    <oddHeader>&amp;C&amp;F</oddHeader>
    <oddFooter>&amp;CPage &amp;P&amp;R&amp;A</oddFooter>
  </headerFooter>
</worksheet>
</file>

<file path=xl/worksheets/sheet2.xml><?xml version="1.0" encoding="utf-8"?>
<worksheet xmlns="http://schemas.openxmlformats.org/spreadsheetml/2006/main" xmlns:r="http://schemas.openxmlformats.org/officeDocument/2006/relationships">
  <dimension ref="A1:C328"/>
  <sheetViews>
    <sheetView workbookViewId="0" topLeftCell="A292">
      <selection activeCell="A310" sqref="A310"/>
    </sheetView>
  </sheetViews>
  <sheetFormatPr defaultColWidth="9.140625" defaultRowHeight="12.75"/>
  <cols>
    <col min="1" max="1" width="13.00390625" style="6" customWidth="1"/>
    <col min="2" max="2" width="73.421875" style="12" customWidth="1"/>
    <col min="3" max="3" width="14.00390625" style="12" customWidth="1"/>
  </cols>
  <sheetData>
    <row r="1" spans="1:3" ht="12.75">
      <c r="A1" s="51" t="s">
        <v>6769</v>
      </c>
      <c r="B1" s="52" t="s">
        <v>6770</v>
      </c>
      <c r="C1" s="52" t="s">
        <v>105</v>
      </c>
    </row>
    <row r="2" spans="1:3" ht="12.75">
      <c r="A2" s="13" t="s">
        <v>6315</v>
      </c>
      <c r="B2" s="14" t="s">
        <v>6316</v>
      </c>
      <c r="C2" s="15" t="s">
        <v>6317</v>
      </c>
    </row>
    <row r="3" spans="1:3" ht="12.75">
      <c r="A3" s="16" t="s">
        <v>6318</v>
      </c>
      <c r="B3" s="17" t="s">
        <v>6319</v>
      </c>
      <c r="C3" s="18" t="s">
        <v>6320</v>
      </c>
    </row>
    <row r="4" spans="1:3" ht="12.75">
      <c r="A4" s="16" t="s">
        <v>6321</v>
      </c>
      <c r="B4" s="17" t="s">
        <v>6322</v>
      </c>
      <c r="C4" s="17"/>
    </row>
    <row r="5" spans="1:3" ht="12.75">
      <c r="A5" s="16" t="s">
        <v>6321</v>
      </c>
      <c r="B5" s="17" t="s">
        <v>6323</v>
      </c>
      <c r="C5" s="19"/>
    </row>
    <row r="6" spans="1:3" ht="12.75">
      <c r="A6" s="16" t="s">
        <v>6324</v>
      </c>
      <c r="B6" s="17" t="s">
        <v>6325</v>
      </c>
      <c r="C6" s="19"/>
    </row>
    <row r="7" spans="1:3" ht="12.75">
      <c r="A7" s="13" t="s">
        <v>6326</v>
      </c>
      <c r="B7" s="14" t="s">
        <v>6327</v>
      </c>
      <c r="C7" s="20" t="s">
        <v>6317</v>
      </c>
    </row>
    <row r="8" spans="1:3" ht="12.75">
      <c r="A8" s="16" t="s">
        <v>6328</v>
      </c>
      <c r="B8" s="17" t="s">
        <v>6329</v>
      </c>
      <c r="C8" s="19"/>
    </row>
    <row r="9" spans="1:3" ht="12.75">
      <c r="A9" s="16" t="s">
        <v>6330</v>
      </c>
      <c r="B9" s="17" t="s">
        <v>6331</v>
      </c>
      <c r="C9" s="19"/>
    </row>
    <row r="10" spans="1:3" ht="12.75">
      <c r="A10" s="16" t="s">
        <v>6332</v>
      </c>
      <c r="B10" s="17" t="s">
        <v>6333</v>
      </c>
      <c r="C10" s="19"/>
    </row>
    <row r="11" spans="1:3" ht="12.75">
      <c r="A11" s="16" t="s">
        <v>6332</v>
      </c>
      <c r="B11" s="17" t="s">
        <v>6334</v>
      </c>
      <c r="C11" s="19"/>
    </row>
    <row r="12" spans="1:3" ht="12.75">
      <c r="A12" s="16" t="s">
        <v>6335</v>
      </c>
      <c r="B12" s="17" t="s">
        <v>6336</v>
      </c>
      <c r="C12" s="17"/>
    </row>
    <row r="13" spans="1:3" ht="12.75">
      <c r="A13" s="16" t="s">
        <v>6337</v>
      </c>
      <c r="B13" s="17" t="s">
        <v>6338</v>
      </c>
      <c r="C13" s="17"/>
    </row>
    <row r="14" spans="1:3" ht="12.75">
      <c r="A14" s="13" t="s">
        <v>6339</v>
      </c>
      <c r="B14" s="14" t="s">
        <v>6340</v>
      </c>
      <c r="C14" s="14" t="s">
        <v>6341</v>
      </c>
    </row>
    <row r="15" spans="1:3" ht="12.75">
      <c r="A15" s="16" t="s">
        <v>6342</v>
      </c>
      <c r="B15" s="17" t="s">
        <v>6343</v>
      </c>
      <c r="C15" s="17"/>
    </row>
    <row r="16" spans="1:3" ht="12.75">
      <c r="A16" s="16" t="s">
        <v>6342</v>
      </c>
      <c r="B16" s="17" t="s">
        <v>6344</v>
      </c>
      <c r="C16" s="17"/>
    </row>
    <row r="17" spans="1:3" ht="12.75">
      <c r="A17" s="16" t="s">
        <v>6345</v>
      </c>
      <c r="B17" s="17" t="s">
        <v>6346</v>
      </c>
      <c r="C17" s="17"/>
    </row>
    <row r="18" spans="1:3" ht="25.5">
      <c r="A18" s="16" t="s">
        <v>6347</v>
      </c>
      <c r="B18" s="17" t="s">
        <v>6348</v>
      </c>
      <c r="C18" s="17"/>
    </row>
    <row r="19" spans="1:3" ht="12.75">
      <c r="A19" s="16" t="s">
        <v>6347</v>
      </c>
      <c r="B19" s="17" t="s">
        <v>6349</v>
      </c>
      <c r="C19" s="17"/>
    </row>
    <row r="20" spans="1:3" ht="12.75">
      <c r="A20" s="16" t="s">
        <v>6350</v>
      </c>
      <c r="B20" s="17" t="s">
        <v>6351</v>
      </c>
      <c r="C20" s="17"/>
    </row>
    <row r="21" spans="1:3" ht="12.75">
      <c r="A21" s="16" t="s">
        <v>6352</v>
      </c>
      <c r="B21" s="17" t="s">
        <v>6353</v>
      </c>
      <c r="C21" s="17"/>
    </row>
    <row r="22" spans="1:3" ht="12.75">
      <c r="A22" s="16" t="s">
        <v>6354</v>
      </c>
      <c r="B22" s="17" t="s">
        <v>6355</v>
      </c>
      <c r="C22" s="17"/>
    </row>
    <row r="23" spans="1:3" ht="12.75">
      <c r="A23" s="16" t="s">
        <v>6354</v>
      </c>
      <c r="B23" s="17" t="s">
        <v>6356</v>
      </c>
      <c r="C23" s="17"/>
    </row>
    <row r="24" spans="1:3" ht="12.75">
      <c r="A24" s="16" t="s">
        <v>6357</v>
      </c>
      <c r="B24" s="17" t="s">
        <v>6358</v>
      </c>
      <c r="C24" s="17"/>
    </row>
    <row r="25" spans="1:3" ht="12.75">
      <c r="A25" s="16" t="s">
        <v>6359</v>
      </c>
      <c r="B25" s="17" t="s">
        <v>6360</v>
      </c>
      <c r="C25" s="17"/>
    </row>
    <row r="26" spans="1:3" ht="12.75">
      <c r="A26" s="16" t="s">
        <v>6361</v>
      </c>
      <c r="B26" s="17" t="s">
        <v>6362</v>
      </c>
      <c r="C26" s="17"/>
    </row>
    <row r="27" spans="1:3" ht="12.75">
      <c r="A27" s="16" t="s">
        <v>6361</v>
      </c>
      <c r="B27" s="17" t="s">
        <v>6363</v>
      </c>
      <c r="C27" s="17"/>
    </row>
    <row r="28" spans="1:3" ht="12.75">
      <c r="A28" s="16" t="s">
        <v>6364</v>
      </c>
      <c r="B28" s="17" t="s">
        <v>6365</v>
      </c>
      <c r="C28" s="17"/>
    </row>
    <row r="29" spans="1:3" ht="12.75">
      <c r="A29" s="16" t="s">
        <v>6364</v>
      </c>
      <c r="B29" s="17" t="s">
        <v>6366</v>
      </c>
      <c r="C29" s="17"/>
    </row>
    <row r="30" spans="1:3" ht="12.75">
      <c r="A30" s="16" t="s">
        <v>6367</v>
      </c>
      <c r="B30" s="17" t="s">
        <v>6368</v>
      </c>
      <c r="C30" s="17"/>
    </row>
    <row r="31" spans="1:3" ht="25.5">
      <c r="A31" s="16" t="s">
        <v>6369</v>
      </c>
      <c r="B31" s="17" t="s">
        <v>6370</v>
      </c>
      <c r="C31" s="21"/>
    </row>
    <row r="32" spans="1:3" ht="12.75">
      <c r="A32" s="13" t="s">
        <v>6371</v>
      </c>
      <c r="B32" s="22" t="s">
        <v>577</v>
      </c>
      <c r="C32" s="23" t="s">
        <v>6372</v>
      </c>
    </row>
    <row r="33" spans="1:3" ht="12.75">
      <c r="A33" s="16" t="s">
        <v>6373</v>
      </c>
      <c r="B33" s="17" t="s">
        <v>6374</v>
      </c>
      <c r="C33" s="21"/>
    </row>
    <row r="34" spans="1:3" ht="12.75">
      <c r="A34" s="16" t="s">
        <v>6375</v>
      </c>
      <c r="B34" s="17" t="s">
        <v>6376</v>
      </c>
      <c r="C34" s="21"/>
    </row>
    <row r="35" spans="1:3" ht="12.75">
      <c r="A35" s="16" t="s">
        <v>6377</v>
      </c>
      <c r="B35" s="17" t="s">
        <v>6378</v>
      </c>
      <c r="C35" s="21"/>
    </row>
    <row r="36" spans="1:3" ht="12.75">
      <c r="A36" s="13" t="s">
        <v>6379</v>
      </c>
      <c r="B36" s="14" t="s">
        <v>6380</v>
      </c>
      <c r="C36" s="23" t="s">
        <v>6372</v>
      </c>
    </row>
    <row r="37" spans="1:3" ht="12.75">
      <c r="A37" s="16" t="s">
        <v>6381</v>
      </c>
      <c r="B37" s="17" t="s">
        <v>6382</v>
      </c>
      <c r="C37" s="21"/>
    </row>
    <row r="38" spans="1:3" ht="12.75">
      <c r="A38" s="16" t="s">
        <v>6383</v>
      </c>
      <c r="B38" s="17" t="s">
        <v>6384</v>
      </c>
      <c r="C38" s="21"/>
    </row>
    <row r="39" spans="1:3" ht="12.75">
      <c r="A39" s="16" t="s">
        <v>6385</v>
      </c>
      <c r="B39" s="17" t="s">
        <v>6386</v>
      </c>
      <c r="C39" s="21"/>
    </row>
    <row r="40" spans="1:3" ht="12.75">
      <c r="A40" s="16" t="s">
        <v>6385</v>
      </c>
      <c r="B40" s="17" t="s">
        <v>6387</v>
      </c>
      <c r="C40" s="21"/>
    </row>
    <row r="41" spans="1:3" ht="12.75">
      <c r="A41" s="16" t="s">
        <v>6388</v>
      </c>
      <c r="B41" s="17" t="s">
        <v>6389</v>
      </c>
      <c r="C41" s="21"/>
    </row>
    <row r="42" spans="1:3" ht="12.75">
      <c r="A42" s="16" t="s">
        <v>6390</v>
      </c>
      <c r="B42" s="17" t="s">
        <v>6391</v>
      </c>
      <c r="C42" s="21"/>
    </row>
    <row r="43" spans="1:3" ht="12.75">
      <c r="A43" s="16" t="s">
        <v>6392</v>
      </c>
      <c r="B43" s="17" t="s">
        <v>6393</v>
      </c>
      <c r="C43" s="21"/>
    </row>
    <row r="44" spans="1:3" ht="12.75">
      <c r="A44" s="16" t="s">
        <v>6394</v>
      </c>
      <c r="B44" s="17" t="s">
        <v>6395</v>
      </c>
      <c r="C44" s="21"/>
    </row>
    <row r="45" spans="1:3" ht="12.75">
      <c r="A45" s="16" t="s">
        <v>6394</v>
      </c>
      <c r="B45" s="17" t="s">
        <v>6396</v>
      </c>
      <c r="C45" s="21"/>
    </row>
    <row r="46" spans="1:3" ht="12.75">
      <c r="A46" s="16" t="s">
        <v>6394</v>
      </c>
      <c r="B46" s="17" t="s">
        <v>6397</v>
      </c>
      <c r="C46" s="21"/>
    </row>
    <row r="47" spans="1:3" ht="25.5">
      <c r="A47" s="16" t="s">
        <v>6398</v>
      </c>
      <c r="B47" s="17" t="s">
        <v>6399</v>
      </c>
      <c r="C47" s="21"/>
    </row>
    <row r="48" spans="1:3" ht="12.75">
      <c r="A48" s="16" t="s">
        <v>6400</v>
      </c>
      <c r="B48" s="17" t="s">
        <v>6401</v>
      </c>
      <c r="C48" s="21"/>
    </row>
    <row r="49" spans="1:3" ht="12.75">
      <c r="A49" s="16" t="s">
        <v>6400</v>
      </c>
      <c r="B49" s="17" t="s">
        <v>6402</v>
      </c>
      <c r="C49" s="21"/>
    </row>
    <row r="50" spans="1:3" ht="12.75">
      <c r="A50" s="16" t="s">
        <v>6400</v>
      </c>
      <c r="B50" s="17" t="s">
        <v>6403</v>
      </c>
      <c r="C50" s="21"/>
    </row>
    <row r="51" spans="1:3" ht="12.75">
      <c r="A51" s="16" t="s">
        <v>6404</v>
      </c>
      <c r="B51" s="17" t="s">
        <v>6405</v>
      </c>
      <c r="C51" s="21"/>
    </row>
    <row r="52" spans="1:3" ht="12.75">
      <c r="A52" s="16" t="s">
        <v>6406</v>
      </c>
      <c r="B52" s="17" t="s">
        <v>6407</v>
      </c>
      <c r="C52" s="21"/>
    </row>
    <row r="53" spans="1:3" ht="12.75">
      <c r="A53" s="16" t="s">
        <v>6408</v>
      </c>
      <c r="B53" s="17" t="s">
        <v>6409</v>
      </c>
      <c r="C53" s="21"/>
    </row>
    <row r="54" spans="1:3" ht="12.75">
      <c r="A54" s="16" t="s">
        <v>6410</v>
      </c>
      <c r="B54" s="17" t="s">
        <v>6411</v>
      </c>
      <c r="C54" s="21"/>
    </row>
    <row r="55" spans="1:3" ht="12.75">
      <c r="A55" s="16" t="s">
        <v>6412</v>
      </c>
      <c r="B55" s="17" t="s">
        <v>6413</v>
      </c>
      <c r="C55" s="21"/>
    </row>
    <row r="56" spans="1:3" ht="38.25">
      <c r="A56" s="16" t="s">
        <v>6412</v>
      </c>
      <c r="B56" s="17" t="s">
        <v>6414</v>
      </c>
      <c r="C56" s="21"/>
    </row>
    <row r="57" spans="1:3" ht="12.75">
      <c r="A57" s="16" t="s">
        <v>6415</v>
      </c>
      <c r="B57" s="17" t="s">
        <v>6416</v>
      </c>
      <c r="C57" s="21"/>
    </row>
    <row r="58" spans="1:3" ht="12.75">
      <c r="A58" s="16" t="s">
        <v>6415</v>
      </c>
      <c r="B58" s="17" t="s">
        <v>6417</v>
      </c>
      <c r="C58" s="21"/>
    </row>
    <row r="59" spans="1:3" ht="12.75">
      <c r="A59" s="16" t="s">
        <v>6418</v>
      </c>
      <c r="B59" s="17" t="s">
        <v>6419</v>
      </c>
      <c r="C59" s="21"/>
    </row>
    <row r="60" spans="1:3" ht="12.75">
      <c r="A60" s="16" t="s">
        <v>6420</v>
      </c>
      <c r="B60" s="17" t="s">
        <v>6421</v>
      </c>
      <c r="C60" s="21"/>
    </row>
    <row r="61" spans="1:3" ht="12.75">
      <c r="A61" s="16" t="s">
        <v>6422</v>
      </c>
      <c r="B61" s="17" t="s">
        <v>6423</v>
      </c>
      <c r="C61" s="21"/>
    </row>
    <row r="62" spans="1:3" ht="25.5">
      <c r="A62" s="16" t="s">
        <v>6422</v>
      </c>
      <c r="B62" s="17" t="s">
        <v>6424</v>
      </c>
      <c r="C62" s="21"/>
    </row>
    <row r="63" spans="1:3" ht="25.5">
      <c r="A63" s="16" t="s">
        <v>6425</v>
      </c>
      <c r="B63" s="17" t="s">
        <v>6426</v>
      </c>
      <c r="C63" s="21"/>
    </row>
    <row r="64" spans="1:3" ht="12.75">
      <c r="A64" s="16" t="s">
        <v>6425</v>
      </c>
      <c r="B64" s="17" t="s">
        <v>6427</v>
      </c>
      <c r="C64" s="21"/>
    </row>
    <row r="65" spans="1:3" ht="25.5">
      <c r="A65" s="16" t="s">
        <v>6428</v>
      </c>
      <c r="B65" s="17" t="s">
        <v>6429</v>
      </c>
      <c r="C65" s="21"/>
    </row>
    <row r="66" spans="1:3" ht="25.5">
      <c r="A66" s="16" t="s">
        <v>6430</v>
      </c>
      <c r="B66" s="17" t="s">
        <v>6431</v>
      </c>
      <c r="C66" s="21"/>
    </row>
    <row r="67" spans="1:3" ht="25.5">
      <c r="A67" s="16" t="s">
        <v>6432</v>
      </c>
      <c r="B67" s="17" t="s">
        <v>6433</v>
      </c>
      <c r="C67" s="21"/>
    </row>
    <row r="68" spans="1:3" ht="12.75">
      <c r="A68" s="16" t="s">
        <v>6432</v>
      </c>
      <c r="B68" s="17" t="s">
        <v>6434</v>
      </c>
      <c r="C68" s="21"/>
    </row>
    <row r="69" spans="1:3" ht="25.5">
      <c r="A69" s="16" t="s">
        <v>6435</v>
      </c>
      <c r="B69" s="17" t="s">
        <v>6436</v>
      </c>
      <c r="C69" s="21"/>
    </row>
    <row r="70" spans="1:3" ht="12.75">
      <c r="A70" s="16" t="s">
        <v>6435</v>
      </c>
      <c r="B70" s="17" t="s">
        <v>6437</v>
      </c>
      <c r="C70" s="21"/>
    </row>
    <row r="71" spans="1:3" ht="12.75">
      <c r="A71" s="13" t="s">
        <v>6435</v>
      </c>
      <c r="B71" s="14" t="s">
        <v>6438</v>
      </c>
      <c r="C71" s="23" t="s">
        <v>6372</v>
      </c>
    </row>
    <row r="72" spans="1:3" ht="12.75">
      <c r="A72" s="16" t="s">
        <v>6435</v>
      </c>
      <c r="B72" s="17" t="s">
        <v>6439</v>
      </c>
      <c r="C72" s="21"/>
    </row>
    <row r="73" spans="1:3" ht="25.5">
      <c r="A73" s="16" t="s">
        <v>6435</v>
      </c>
      <c r="B73" s="17" t="s">
        <v>6440</v>
      </c>
      <c r="C73" s="21"/>
    </row>
    <row r="74" spans="1:3" ht="25.5">
      <c r="A74" s="16" t="s">
        <v>6441</v>
      </c>
      <c r="B74" s="17" t="s">
        <v>6442</v>
      </c>
      <c r="C74" s="21"/>
    </row>
    <row r="75" spans="1:3" ht="12.75">
      <c r="A75" s="16" t="s">
        <v>6443</v>
      </c>
      <c r="B75" s="17" t="s">
        <v>6444</v>
      </c>
      <c r="C75" s="21"/>
    </row>
    <row r="76" spans="1:3" ht="12.75">
      <c r="A76" s="16" t="s">
        <v>6443</v>
      </c>
      <c r="B76" s="17" t="s">
        <v>6445</v>
      </c>
      <c r="C76" s="21"/>
    </row>
    <row r="77" spans="1:3" ht="12.75">
      <c r="A77" s="16" t="s">
        <v>6446</v>
      </c>
      <c r="B77" s="17" t="s">
        <v>6447</v>
      </c>
      <c r="C77" s="21"/>
    </row>
    <row r="78" spans="1:3" ht="12.75">
      <c r="A78" s="16" t="s">
        <v>6446</v>
      </c>
      <c r="B78" s="17" t="s">
        <v>6448</v>
      </c>
      <c r="C78" s="21"/>
    </row>
    <row r="79" spans="1:3" ht="12.75">
      <c r="A79" s="16" t="s">
        <v>6449</v>
      </c>
      <c r="B79" s="17" t="s">
        <v>6450</v>
      </c>
      <c r="C79" s="21"/>
    </row>
    <row r="80" spans="1:3" ht="12.75">
      <c r="A80" s="16" t="s">
        <v>6449</v>
      </c>
      <c r="B80" s="17" t="s">
        <v>6451</v>
      </c>
      <c r="C80" s="21"/>
    </row>
    <row r="81" spans="1:3" ht="25.5">
      <c r="A81" s="16" t="s">
        <v>6452</v>
      </c>
      <c r="B81" s="17" t="s">
        <v>6453</v>
      </c>
      <c r="C81" s="21"/>
    </row>
    <row r="82" spans="1:3" ht="12.75">
      <c r="A82" s="16" t="s">
        <v>6454</v>
      </c>
      <c r="B82" s="24" t="s">
        <v>6455</v>
      </c>
      <c r="C82" s="21"/>
    </row>
    <row r="83" spans="1:3" ht="12.75">
      <c r="A83" s="13" t="s">
        <v>6456</v>
      </c>
      <c r="B83" s="14" t="s">
        <v>6457</v>
      </c>
      <c r="C83" s="23" t="s">
        <v>6372</v>
      </c>
    </row>
    <row r="84" spans="1:3" ht="12.75">
      <c r="A84" s="16" t="s">
        <v>6456</v>
      </c>
      <c r="B84" s="17" t="s">
        <v>6458</v>
      </c>
      <c r="C84" s="21"/>
    </row>
    <row r="85" spans="1:3" ht="12.75">
      <c r="A85" s="16" t="s">
        <v>6459</v>
      </c>
      <c r="B85" s="17" t="s">
        <v>6460</v>
      </c>
      <c r="C85" s="21"/>
    </row>
    <row r="86" spans="1:3" ht="12.75">
      <c r="A86" s="13" t="s">
        <v>6461</v>
      </c>
      <c r="B86" s="14" t="s">
        <v>6462</v>
      </c>
      <c r="C86" s="23" t="s">
        <v>6372</v>
      </c>
    </row>
    <row r="87" spans="1:3" ht="12.75">
      <c r="A87" s="16" t="s">
        <v>6463</v>
      </c>
      <c r="B87" s="17" t="s">
        <v>6464</v>
      </c>
      <c r="C87" s="21"/>
    </row>
    <row r="88" spans="1:3" ht="12.75">
      <c r="A88" s="16" t="s">
        <v>6465</v>
      </c>
      <c r="B88" s="17" t="s">
        <v>6466</v>
      </c>
      <c r="C88" s="21"/>
    </row>
    <row r="89" spans="1:3" ht="25.5">
      <c r="A89" s="16" t="s">
        <v>6467</v>
      </c>
      <c r="B89" s="17" t="s">
        <v>6468</v>
      </c>
      <c r="C89" s="21"/>
    </row>
    <row r="90" spans="1:3" ht="12.75">
      <c r="A90" s="16" t="s">
        <v>6469</v>
      </c>
      <c r="B90" s="17" t="s">
        <v>6470</v>
      </c>
      <c r="C90" s="21"/>
    </row>
    <row r="91" spans="1:3" ht="12.75">
      <c r="A91" s="16" t="s">
        <v>6471</v>
      </c>
      <c r="B91" s="17" t="s">
        <v>6472</v>
      </c>
      <c r="C91" s="21" t="s">
        <v>6320</v>
      </c>
    </row>
    <row r="92" spans="1:3" ht="12.75">
      <c r="A92" s="16" t="s">
        <v>6473</v>
      </c>
      <c r="B92" s="17" t="s">
        <v>6474</v>
      </c>
      <c r="C92" s="21"/>
    </row>
    <row r="93" spans="1:3" ht="12.75">
      <c r="A93" s="16" t="s">
        <v>6475</v>
      </c>
      <c r="B93" s="17" t="s">
        <v>6476</v>
      </c>
      <c r="C93" s="21"/>
    </row>
    <row r="94" spans="1:3" ht="25.5">
      <c r="A94" s="16" t="s">
        <v>6477</v>
      </c>
      <c r="B94" s="17" t="s">
        <v>6478</v>
      </c>
      <c r="C94" s="21"/>
    </row>
    <row r="95" spans="1:3" ht="12.75">
      <c r="A95" s="16" t="s">
        <v>6479</v>
      </c>
      <c r="B95" s="17" t="s">
        <v>6480</v>
      </c>
      <c r="C95" s="21"/>
    </row>
    <row r="96" spans="1:3" ht="12.75">
      <c r="A96" s="16" t="s">
        <v>6479</v>
      </c>
      <c r="B96" s="17" t="s">
        <v>6481</v>
      </c>
      <c r="C96" s="21"/>
    </row>
    <row r="97" spans="1:3" ht="12.75">
      <c r="A97" s="16" t="s">
        <v>6482</v>
      </c>
      <c r="B97" s="17" t="s">
        <v>6483</v>
      </c>
      <c r="C97" s="21"/>
    </row>
    <row r="98" spans="1:3" ht="12.75">
      <c r="A98" s="16" t="s">
        <v>6484</v>
      </c>
      <c r="B98" s="17" t="s">
        <v>6485</v>
      </c>
      <c r="C98" s="21"/>
    </row>
    <row r="99" spans="1:3" ht="12.75">
      <c r="A99" s="16" t="s">
        <v>6486</v>
      </c>
      <c r="B99" s="17" t="s">
        <v>6487</v>
      </c>
      <c r="C99" s="21"/>
    </row>
    <row r="100" spans="1:3" ht="12.75">
      <c r="A100" s="16" t="s">
        <v>6488</v>
      </c>
      <c r="B100" s="17" t="s">
        <v>6489</v>
      </c>
      <c r="C100" s="21"/>
    </row>
    <row r="101" spans="1:3" ht="12.75">
      <c r="A101" s="16" t="s">
        <v>6490</v>
      </c>
      <c r="B101" s="17" t="s">
        <v>6491</v>
      </c>
      <c r="C101" s="21"/>
    </row>
    <row r="102" spans="1:3" ht="12.75">
      <c r="A102" s="16" t="s">
        <v>6492</v>
      </c>
      <c r="B102" s="17" t="s">
        <v>6493</v>
      </c>
      <c r="C102" s="21"/>
    </row>
    <row r="103" spans="1:3" ht="12.75">
      <c r="A103" s="16" t="s">
        <v>6494</v>
      </c>
      <c r="B103" s="17" t="s">
        <v>6495</v>
      </c>
      <c r="C103" s="21"/>
    </row>
    <row r="104" spans="1:3" ht="12.75">
      <c r="A104" s="16" t="s">
        <v>6496</v>
      </c>
      <c r="B104" s="17" t="s">
        <v>6497</v>
      </c>
      <c r="C104" s="21"/>
    </row>
    <row r="105" spans="1:3" ht="12.75">
      <c r="A105" s="16" t="s">
        <v>6496</v>
      </c>
      <c r="B105" s="17" t="s">
        <v>6498</v>
      </c>
      <c r="C105" s="21"/>
    </row>
    <row r="106" spans="1:3" ht="12.75">
      <c r="A106" s="16" t="s">
        <v>6499</v>
      </c>
      <c r="B106" s="17" t="s">
        <v>6500</v>
      </c>
      <c r="C106" s="21"/>
    </row>
    <row r="107" spans="1:3" ht="12.75">
      <c r="A107" s="16" t="s">
        <v>6501</v>
      </c>
      <c r="B107" s="17" t="s">
        <v>6502</v>
      </c>
      <c r="C107" s="21"/>
    </row>
    <row r="108" spans="1:3" ht="12.75">
      <c r="A108" s="16" t="s">
        <v>6501</v>
      </c>
      <c r="B108" s="17" t="s">
        <v>6503</v>
      </c>
      <c r="C108" s="21"/>
    </row>
    <row r="109" spans="1:3" ht="12.75">
      <c r="A109" s="16" t="s">
        <v>6504</v>
      </c>
      <c r="B109" s="17" t="s">
        <v>6505</v>
      </c>
      <c r="C109" s="21"/>
    </row>
    <row r="110" spans="1:3" ht="12.75">
      <c r="A110" s="16" t="s">
        <v>6506</v>
      </c>
      <c r="B110" s="17" t="s">
        <v>6507</v>
      </c>
      <c r="C110" s="21"/>
    </row>
    <row r="111" spans="1:3" ht="12.75">
      <c r="A111" s="16" t="s">
        <v>6506</v>
      </c>
      <c r="B111" s="17" t="s">
        <v>6508</v>
      </c>
      <c r="C111" s="21"/>
    </row>
    <row r="112" spans="1:3" ht="25.5">
      <c r="A112" s="13" t="s">
        <v>6509</v>
      </c>
      <c r="B112" s="14" t="s">
        <v>6510</v>
      </c>
      <c r="C112" s="23" t="s">
        <v>6511</v>
      </c>
    </row>
    <row r="113" spans="1:3" ht="12.75">
      <c r="A113" s="16" t="s">
        <v>6512</v>
      </c>
      <c r="B113" s="17" t="s">
        <v>6513</v>
      </c>
      <c r="C113" s="21"/>
    </row>
    <row r="114" spans="1:3" ht="25.5">
      <c r="A114" s="16" t="s">
        <v>6514</v>
      </c>
      <c r="B114" s="17" t="s">
        <v>6515</v>
      </c>
      <c r="C114" s="21"/>
    </row>
    <row r="115" spans="1:3" ht="12.75">
      <c r="A115" s="16" t="s">
        <v>6516</v>
      </c>
      <c r="B115" s="17" t="s">
        <v>6517</v>
      </c>
      <c r="C115" s="21"/>
    </row>
    <row r="116" spans="1:3" ht="12.75">
      <c r="A116" s="16" t="s">
        <v>6518</v>
      </c>
      <c r="B116" s="17" t="s">
        <v>6519</v>
      </c>
      <c r="C116" s="21"/>
    </row>
    <row r="117" spans="1:3" ht="12.75">
      <c r="A117" s="16" t="s">
        <v>6518</v>
      </c>
      <c r="B117" s="17" t="s">
        <v>6520</v>
      </c>
      <c r="C117" s="21"/>
    </row>
    <row r="118" spans="1:3" ht="12.75">
      <c r="A118" s="16" t="s">
        <v>6521</v>
      </c>
      <c r="B118" s="17" t="s">
        <v>6522</v>
      </c>
      <c r="C118" s="21"/>
    </row>
    <row r="119" spans="1:3" ht="12.75">
      <c r="A119" s="16" t="s">
        <v>6523</v>
      </c>
      <c r="B119" s="17" t="s">
        <v>6524</v>
      </c>
      <c r="C119" s="21"/>
    </row>
    <row r="120" spans="1:3" ht="12.75">
      <c r="A120" s="16" t="s">
        <v>6523</v>
      </c>
      <c r="B120" s="17" t="s">
        <v>6525</v>
      </c>
      <c r="C120" s="21"/>
    </row>
    <row r="121" spans="1:3" ht="12.75">
      <c r="A121" s="16" t="s">
        <v>6526</v>
      </c>
      <c r="B121" s="17" t="s">
        <v>6527</v>
      </c>
      <c r="C121" s="21"/>
    </row>
    <row r="122" spans="1:3" ht="25.5">
      <c r="A122" s="16" t="s">
        <v>6528</v>
      </c>
      <c r="B122" s="17" t="s">
        <v>6529</v>
      </c>
      <c r="C122" s="21"/>
    </row>
    <row r="123" spans="1:3" ht="12.75">
      <c r="A123" s="16" t="s">
        <v>6528</v>
      </c>
      <c r="B123" s="17" t="s">
        <v>6530</v>
      </c>
      <c r="C123" s="21"/>
    </row>
    <row r="124" spans="1:3" ht="25.5">
      <c r="A124" s="16" t="s">
        <v>6531</v>
      </c>
      <c r="B124" s="17" t="s">
        <v>6532</v>
      </c>
      <c r="C124" s="21"/>
    </row>
    <row r="125" spans="1:3" ht="12.75">
      <c r="A125" s="16" t="s">
        <v>6533</v>
      </c>
      <c r="B125" s="17" t="s">
        <v>6534</v>
      </c>
      <c r="C125" s="21"/>
    </row>
    <row r="126" spans="1:3" ht="12.75">
      <c r="A126" s="16" t="s">
        <v>6535</v>
      </c>
      <c r="B126" s="17" t="s">
        <v>6536</v>
      </c>
      <c r="C126" s="21"/>
    </row>
    <row r="127" spans="1:3" ht="12.75">
      <c r="A127" s="16" t="s">
        <v>6537</v>
      </c>
      <c r="B127" s="17" t="s">
        <v>6538</v>
      </c>
      <c r="C127" s="21"/>
    </row>
    <row r="128" spans="1:3" ht="12.75">
      <c r="A128" s="16" t="s">
        <v>6539</v>
      </c>
      <c r="B128" s="17" t="s">
        <v>6540</v>
      </c>
      <c r="C128" s="21"/>
    </row>
    <row r="129" spans="1:3" ht="12.75">
      <c r="A129" s="16" t="s">
        <v>6539</v>
      </c>
      <c r="B129" s="17" t="s">
        <v>6541</v>
      </c>
      <c r="C129" s="21"/>
    </row>
    <row r="130" spans="1:3" ht="12.75">
      <c r="A130" s="16" t="s">
        <v>6542</v>
      </c>
      <c r="B130" s="17" t="s">
        <v>6543</v>
      </c>
      <c r="C130" s="21"/>
    </row>
    <row r="131" spans="1:3" ht="12.75">
      <c r="A131" s="16" t="s">
        <v>6544</v>
      </c>
      <c r="B131" s="17" t="s">
        <v>6545</v>
      </c>
      <c r="C131" s="21"/>
    </row>
    <row r="132" spans="1:3" ht="12.75">
      <c r="A132" s="16" t="s">
        <v>6546</v>
      </c>
      <c r="B132" s="17" t="s">
        <v>6547</v>
      </c>
      <c r="C132" s="21"/>
    </row>
    <row r="133" spans="1:3" ht="25.5">
      <c r="A133" s="16" t="s">
        <v>6548</v>
      </c>
      <c r="B133" s="17" t="s">
        <v>6549</v>
      </c>
      <c r="C133" s="21"/>
    </row>
    <row r="134" spans="1:3" ht="25.5">
      <c r="A134" s="16" t="s">
        <v>6548</v>
      </c>
      <c r="B134" s="17" t="s">
        <v>6550</v>
      </c>
      <c r="C134" s="21"/>
    </row>
    <row r="135" spans="1:3" ht="12.75">
      <c r="A135" s="16" t="s">
        <v>6551</v>
      </c>
      <c r="B135" s="17" t="s">
        <v>6552</v>
      </c>
      <c r="C135" s="21"/>
    </row>
    <row r="136" spans="1:3" ht="25.5">
      <c r="A136" s="16" t="s">
        <v>6551</v>
      </c>
      <c r="B136" s="17" t="s">
        <v>6553</v>
      </c>
      <c r="C136" s="21"/>
    </row>
    <row r="137" spans="1:3" ht="12.75">
      <c r="A137" s="16" t="s">
        <v>6554</v>
      </c>
      <c r="B137" s="17" t="s">
        <v>6555</v>
      </c>
      <c r="C137" s="21"/>
    </row>
    <row r="138" spans="1:3" ht="12.75">
      <c r="A138" s="16" t="s">
        <v>6556</v>
      </c>
      <c r="B138" s="17" t="s">
        <v>6557</v>
      </c>
      <c r="C138" s="21"/>
    </row>
    <row r="139" spans="1:3" ht="12.75">
      <c r="A139" s="16" t="s">
        <v>6558</v>
      </c>
      <c r="B139" s="17" t="s">
        <v>6559</v>
      </c>
      <c r="C139" s="21"/>
    </row>
    <row r="140" spans="1:3" ht="25.5">
      <c r="A140" s="16" t="s">
        <v>6560</v>
      </c>
      <c r="B140" s="17" t="s">
        <v>6561</v>
      </c>
      <c r="C140" s="21"/>
    </row>
    <row r="141" spans="1:3" ht="12.75">
      <c r="A141" s="16" t="s">
        <v>6562</v>
      </c>
      <c r="B141" s="17" t="s">
        <v>6563</v>
      </c>
      <c r="C141" s="21"/>
    </row>
    <row r="142" spans="1:3" ht="12.75">
      <c r="A142" s="16" t="s">
        <v>6562</v>
      </c>
      <c r="B142" s="17" t="s">
        <v>6564</v>
      </c>
      <c r="C142" s="21"/>
    </row>
    <row r="143" spans="1:3" ht="12.75">
      <c r="A143" s="16" t="s">
        <v>6565</v>
      </c>
      <c r="B143" s="17" t="s">
        <v>2682</v>
      </c>
      <c r="C143" s="21"/>
    </row>
    <row r="144" spans="1:3" ht="12.75">
      <c r="A144" s="16" t="s">
        <v>6566</v>
      </c>
      <c r="B144" s="17" t="s">
        <v>6567</v>
      </c>
      <c r="C144" s="21"/>
    </row>
    <row r="145" spans="1:3" ht="12.75">
      <c r="A145" s="16" t="s">
        <v>6566</v>
      </c>
      <c r="B145" s="17" t="s">
        <v>6568</v>
      </c>
      <c r="C145" s="21" t="s">
        <v>6320</v>
      </c>
    </row>
    <row r="146" spans="1:3" ht="12.75">
      <c r="A146" s="16" t="s">
        <v>6569</v>
      </c>
      <c r="B146" s="17" t="s">
        <v>6570</v>
      </c>
      <c r="C146" s="21"/>
    </row>
    <row r="147" spans="1:3" ht="25.5">
      <c r="A147" s="16" t="s">
        <v>6571</v>
      </c>
      <c r="B147" s="17" t="s">
        <v>6572</v>
      </c>
      <c r="C147" s="21"/>
    </row>
    <row r="148" spans="1:3" ht="12.75">
      <c r="A148" s="16" t="s">
        <v>6573</v>
      </c>
      <c r="B148" s="17" t="s">
        <v>6574</v>
      </c>
      <c r="C148" s="21"/>
    </row>
    <row r="149" spans="1:3" ht="12.75">
      <c r="A149" s="16" t="s">
        <v>6575</v>
      </c>
      <c r="B149" s="17" t="s">
        <v>6576</v>
      </c>
      <c r="C149" s="21"/>
    </row>
    <row r="150" spans="1:3" ht="12.75">
      <c r="A150" s="16" t="s">
        <v>6575</v>
      </c>
      <c r="B150" s="17" t="s">
        <v>6577</v>
      </c>
      <c r="C150" s="21"/>
    </row>
    <row r="151" spans="1:3" ht="12.75">
      <c r="A151" s="16" t="s">
        <v>6578</v>
      </c>
      <c r="B151" s="17" t="s">
        <v>6579</v>
      </c>
      <c r="C151" s="21"/>
    </row>
    <row r="152" spans="1:3" ht="12.75">
      <c r="A152" s="16" t="s">
        <v>6580</v>
      </c>
      <c r="B152" s="17" t="s">
        <v>6581</v>
      </c>
      <c r="C152" s="21"/>
    </row>
    <row r="153" spans="1:3" ht="12.75">
      <c r="A153" s="16" t="s">
        <v>6582</v>
      </c>
      <c r="B153" s="17" t="s">
        <v>6583</v>
      </c>
      <c r="C153" s="21"/>
    </row>
    <row r="154" spans="1:3" ht="12.75">
      <c r="A154" s="16" t="s">
        <v>5063</v>
      </c>
      <c r="B154" s="17" t="s">
        <v>5064</v>
      </c>
      <c r="C154" s="21"/>
    </row>
    <row r="155" spans="1:3" ht="12.75">
      <c r="A155" s="16" t="s">
        <v>5065</v>
      </c>
      <c r="B155" s="17" t="s">
        <v>5066</v>
      </c>
      <c r="C155" s="21"/>
    </row>
    <row r="156" spans="1:3" ht="12.75">
      <c r="A156" s="16" t="s">
        <v>5067</v>
      </c>
      <c r="B156" s="17" t="s">
        <v>3162</v>
      </c>
      <c r="C156" s="21"/>
    </row>
    <row r="157" spans="1:3" ht="12.75">
      <c r="A157" s="16" t="s">
        <v>5068</v>
      </c>
      <c r="B157" s="17" t="s">
        <v>5069</v>
      </c>
      <c r="C157" s="21"/>
    </row>
    <row r="158" spans="1:3" ht="12.75">
      <c r="A158" s="16" t="s">
        <v>5070</v>
      </c>
      <c r="B158" s="17" t="s">
        <v>5071</v>
      </c>
      <c r="C158" s="21"/>
    </row>
    <row r="159" spans="1:3" ht="12.75">
      <c r="A159" s="16" t="s">
        <v>5072</v>
      </c>
      <c r="B159" s="17" t="s">
        <v>5073</v>
      </c>
      <c r="C159" s="21"/>
    </row>
    <row r="160" spans="1:3" ht="12.75">
      <c r="A160" s="16" t="s">
        <v>5072</v>
      </c>
      <c r="B160" s="17" t="s">
        <v>3373</v>
      </c>
      <c r="C160" s="21"/>
    </row>
    <row r="161" spans="1:3" ht="38.25">
      <c r="A161" s="16" t="s">
        <v>5074</v>
      </c>
      <c r="B161" s="17" t="s">
        <v>5075</v>
      </c>
      <c r="C161" s="21" t="s">
        <v>6320</v>
      </c>
    </row>
    <row r="162" spans="1:3" ht="12.75">
      <c r="A162" s="16" t="s">
        <v>5076</v>
      </c>
      <c r="B162" s="17" t="s">
        <v>6613</v>
      </c>
      <c r="C162" s="21"/>
    </row>
    <row r="163" spans="1:3" ht="12.75">
      <c r="A163" s="16" t="s">
        <v>5076</v>
      </c>
      <c r="B163" s="17" t="s">
        <v>6614</v>
      </c>
      <c r="C163" s="21"/>
    </row>
    <row r="164" spans="1:3" ht="12.75">
      <c r="A164" s="16" t="s">
        <v>6615</v>
      </c>
      <c r="B164" s="17" t="s">
        <v>6616</v>
      </c>
      <c r="C164" s="21"/>
    </row>
    <row r="165" spans="1:3" ht="12.75">
      <c r="A165" s="16" t="s">
        <v>6615</v>
      </c>
      <c r="B165" s="17" t="s">
        <v>3476</v>
      </c>
      <c r="C165" s="21"/>
    </row>
    <row r="166" spans="1:3" ht="25.5">
      <c r="A166" s="16" t="s">
        <v>6617</v>
      </c>
      <c r="B166" s="17" t="s">
        <v>6618</v>
      </c>
      <c r="C166" s="21"/>
    </row>
    <row r="167" spans="1:3" ht="12.75">
      <c r="A167" s="16" t="s">
        <v>6619</v>
      </c>
      <c r="B167" s="17" t="s">
        <v>6620</v>
      </c>
      <c r="C167" s="21"/>
    </row>
    <row r="168" spans="1:3" ht="12.75">
      <c r="A168" s="16" t="s">
        <v>6619</v>
      </c>
      <c r="B168" s="17" t="s">
        <v>6621</v>
      </c>
      <c r="C168" s="21"/>
    </row>
    <row r="169" spans="1:3" ht="12.75">
      <c r="A169" s="16" t="s">
        <v>6622</v>
      </c>
      <c r="B169" s="17" t="s">
        <v>6623</v>
      </c>
      <c r="C169" s="21"/>
    </row>
    <row r="170" spans="1:3" ht="12.75">
      <c r="A170" s="16" t="s">
        <v>6622</v>
      </c>
      <c r="B170" s="17" t="s">
        <v>6624</v>
      </c>
      <c r="C170" s="21"/>
    </row>
    <row r="171" spans="1:3" ht="12.75">
      <c r="A171" s="16" t="s">
        <v>6625</v>
      </c>
      <c r="B171" s="17" t="s">
        <v>6626</v>
      </c>
      <c r="C171" s="21"/>
    </row>
    <row r="172" spans="1:3" ht="12.75">
      <c r="A172" s="16" t="s">
        <v>6627</v>
      </c>
      <c r="B172" s="17" t="s">
        <v>6628</v>
      </c>
      <c r="C172" s="21"/>
    </row>
    <row r="173" spans="1:3" ht="12.75">
      <c r="A173" s="16" t="s">
        <v>6629</v>
      </c>
      <c r="B173" s="17" t="s">
        <v>6630</v>
      </c>
      <c r="C173" s="21"/>
    </row>
    <row r="174" spans="1:3" ht="25.5">
      <c r="A174" s="16" t="s">
        <v>6631</v>
      </c>
      <c r="B174" s="17" t="s">
        <v>6632</v>
      </c>
      <c r="C174" s="21"/>
    </row>
    <row r="175" spans="1:3" ht="12.75">
      <c r="A175" s="16" t="s">
        <v>6631</v>
      </c>
      <c r="B175" s="17" t="s">
        <v>6633</v>
      </c>
      <c r="C175" s="21"/>
    </row>
    <row r="176" spans="1:3" ht="12.75">
      <c r="A176" s="16" t="s">
        <v>6634</v>
      </c>
      <c r="B176" s="17" t="s">
        <v>6635</v>
      </c>
      <c r="C176" s="21"/>
    </row>
    <row r="177" spans="1:3" ht="12.75">
      <c r="A177" s="16" t="s">
        <v>6636</v>
      </c>
      <c r="B177" s="17" t="s">
        <v>6637</v>
      </c>
      <c r="C177" s="21"/>
    </row>
    <row r="178" spans="1:3" ht="12.75">
      <c r="A178" s="16" t="s">
        <v>6638</v>
      </c>
      <c r="B178" s="17" t="s">
        <v>6639</v>
      </c>
      <c r="C178" s="21"/>
    </row>
    <row r="179" spans="1:3" ht="12.75">
      <c r="A179" s="16" t="s">
        <v>6640</v>
      </c>
      <c r="B179" s="17" t="s">
        <v>5105</v>
      </c>
      <c r="C179" s="21"/>
    </row>
    <row r="180" spans="1:3" ht="12.75">
      <c r="A180" s="16" t="s">
        <v>6640</v>
      </c>
      <c r="B180" s="17" t="s">
        <v>5106</v>
      </c>
      <c r="C180" s="21"/>
    </row>
    <row r="181" spans="1:3" ht="12.75">
      <c r="A181" s="16" t="s">
        <v>5107</v>
      </c>
      <c r="B181" s="17" t="s">
        <v>5108</v>
      </c>
      <c r="C181" s="21"/>
    </row>
    <row r="182" spans="1:3" ht="12.75">
      <c r="A182" s="16" t="s">
        <v>5109</v>
      </c>
      <c r="B182" s="17" t="s">
        <v>5110</v>
      </c>
      <c r="C182" s="21"/>
    </row>
    <row r="183" spans="1:3" ht="25.5">
      <c r="A183" s="16" t="s">
        <v>5111</v>
      </c>
      <c r="B183" s="17" t="s">
        <v>5112</v>
      </c>
      <c r="C183" s="21"/>
    </row>
    <row r="184" spans="1:3" ht="25.5">
      <c r="A184" s="16" t="s">
        <v>5111</v>
      </c>
      <c r="B184" s="17" t="s">
        <v>5113</v>
      </c>
      <c r="C184" s="21"/>
    </row>
    <row r="185" spans="1:3" ht="25.5">
      <c r="A185" s="16" t="s">
        <v>5114</v>
      </c>
      <c r="B185" s="17" t="s">
        <v>5115</v>
      </c>
      <c r="C185" s="21"/>
    </row>
    <row r="186" spans="1:3" ht="25.5">
      <c r="A186" s="25" t="s">
        <v>5116</v>
      </c>
      <c r="B186" s="26" t="s">
        <v>5117</v>
      </c>
      <c r="C186" s="27" t="s">
        <v>5118</v>
      </c>
    </row>
    <row r="187" spans="1:3" ht="12.75">
      <c r="A187" s="25" t="s">
        <v>5116</v>
      </c>
      <c r="B187" s="26" t="s">
        <v>5119</v>
      </c>
      <c r="C187" s="27" t="s">
        <v>5118</v>
      </c>
    </row>
    <row r="188" spans="1:3" ht="12.75">
      <c r="A188" s="25" t="s">
        <v>5116</v>
      </c>
      <c r="B188" s="26" t="s">
        <v>5120</v>
      </c>
      <c r="C188" s="27" t="s">
        <v>5118</v>
      </c>
    </row>
    <row r="189" spans="1:3" ht="12.75">
      <c r="A189" s="25" t="s">
        <v>5116</v>
      </c>
      <c r="B189" s="26" t="s">
        <v>5121</v>
      </c>
      <c r="C189" s="27" t="s">
        <v>5118</v>
      </c>
    </row>
    <row r="190" spans="1:3" ht="12.75">
      <c r="A190" s="25" t="s">
        <v>5116</v>
      </c>
      <c r="B190" s="26" t="s">
        <v>5122</v>
      </c>
      <c r="C190" s="27" t="s">
        <v>5118</v>
      </c>
    </row>
    <row r="191" spans="1:3" ht="12.75">
      <c r="A191" s="25" t="s">
        <v>5116</v>
      </c>
      <c r="B191" s="26" t="s">
        <v>5123</v>
      </c>
      <c r="C191" s="27" t="s">
        <v>5118</v>
      </c>
    </row>
    <row r="192" spans="1:3" ht="12.75">
      <c r="A192" s="25" t="s">
        <v>5116</v>
      </c>
      <c r="B192" s="26" t="s">
        <v>5124</v>
      </c>
      <c r="C192" s="27" t="s">
        <v>5118</v>
      </c>
    </row>
    <row r="193" spans="1:3" ht="12.75">
      <c r="A193" s="25" t="s">
        <v>5116</v>
      </c>
      <c r="B193" s="26" t="s">
        <v>5125</v>
      </c>
      <c r="C193" s="27" t="s">
        <v>5118</v>
      </c>
    </row>
    <row r="194" spans="1:3" ht="12.75">
      <c r="A194" s="25" t="s">
        <v>5116</v>
      </c>
      <c r="B194" s="26" t="s">
        <v>6651</v>
      </c>
      <c r="C194" s="27" t="s">
        <v>5118</v>
      </c>
    </row>
    <row r="195" spans="1:3" ht="12.75">
      <c r="A195" s="25" t="s">
        <v>5116</v>
      </c>
      <c r="B195" s="26" t="s">
        <v>6652</v>
      </c>
      <c r="C195" s="27" t="s">
        <v>5118</v>
      </c>
    </row>
    <row r="196" spans="1:3" ht="12.75">
      <c r="A196" s="25" t="s">
        <v>5116</v>
      </c>
      <c r="B196" s="26" t="s">
        <v>6653</v>
      </c>
      <c r="C196" s="27" t="s">
        <v>5118</v>
      </c>
    </row>
    <row r="197" spans="1:3" ht="12.75">
      <c r="A197" s="25" t="s">
        <v>5116</v>
      </c>
      <c r="B197" s="26" t="s">
        <v>6654</v>
      </c>
      <c r="C197" s="27" t="s">
        <v>5118</v>
      </c>
    </row>
    <row r="198" spans="1:3" ht="12.75">
      <c r="A198" s="25" t="s">
        <v>5116</v>
      </c>
      <c r="B198" s="26" t="s">
        <v>6655</v>
      </c>
      <c r="C198" s="27" t="s">
        <v>5118</v>
      </c>
    </row>
    <row r="199" spans="1:3" ht="12.75">
      <c r="A199" s="25" t="s">
        <v>5116</v>
      </c>
      <c r="B199" s="26" t="s">
        <v>6656</v>
      </c>
      <c r="C199" s="27" t="s">
        <v>5118</v>
      </c>
    </row>
    <row r="200" spans="1:3" ht="25.5">
      <c r="A200" s="16" t="s">
        <v>6657</v>
      </c>
      <c r="B200" s="17" t="s">
        <v>6658</v>
      </c>
      <c r="C200" s="21"/>
    </row>
    <row r="201" spans="1:3" ht="25.5">
      <c r="A201" s="16" t="s">
        <v>6657</v>
      </c>
      <c r="B201" s="17" t="s">
        <v>6659</v>
      </c>
      <c r="C201" s="21"/>
    </row>
    <row r="202" spans="1:3" ht="25.5">
      <c r="A202" s="16" t="s">
        <v>6657</v>
      </c>
      <c r="B202" s="17" t="s">
        <v>6660</v>
      </c>
      <c r="C202" s="21"/>
    </row>
    <row r="203" spans="1:3" ht="25.5">
      <c r="A203" s="16" t="s">
        <v>6661</v>
      </c>
      <c r="B203" s="17" t="s">
        <v>5158</v>
      </c>
      <c r="C203" s="21"/>
    </row>
    <row r="204" spans="1:3" ht="12.75">
      <c r="A204" s="16" t="s">
        <v>6661</v>
      </c>
      <c r="B204" s="17" t="s">
        <v>5159</v>
      </c>
      <c r="C204" s="21"/>
    </row>
    <row r="205" spans="1:3" ht="12.75">
      <c r="A205" s="16" t="s">
        <v>6661</v>
      </c>
      <c r="B205" s="17" t="s">
        <v>4786</v>
      </c>
      <c r="C205" s="21"/>
    </row>
    <row r="206" spans="1:3" ht="25.5">
      <c r="A206" s="16" t="s">
        <v>6661</v>
      </c>
      <c r="B206" s="17" t="s">
        <v>5160</v>
      </c>
      <c r="C206" s="21"/>
    </row>
    <row r="207" spans="1:3" ht="12.75">
      <c r="A207" s="16" t="s">
        <v>6661</v>
      </c>
      <c r="B207" s="17" t="s">
        <v>5161</v>
      </c>
      <c r="C207" s="21"/>
    </row>
    <row r="208" spans="1:3" ht="12.75">
      <c r="A208" s="16" t="s">
        <v>5162</v>
      </c>
      <c r="B208" s="17" t="s">
        <v>5163</v>
      </c>
      <c r="C208" s="21"/>
    </row>
    <row r="209" spans="1:3" ht="12.75">
      <c r="A209" s="16" t="s">
        <v>5162</v>
      </c>
      <c r="B209" s="17" t="s">
        <v>5164</v>
      </c>
      <c r="C209" s="21"/>
    </row>
    <row r="210" spans="1:3" ht="12.75">
      <c r="A210" s="16" t="s">
        <v>5162</v>
      </c>
      <c r="B210" s="17" t="s">
        <v>5165</v>
      </c>
      <c r="C210" s="21"/>
    </row>
    <row r="211" spans="1:3" ht="25.5">
      <c r="A211" s="16" t="s">
        <v>5166</v>
      </c>
      <c r="B211" s="17" t="s">
        <v>5167</v>
      </c>
      <c r="C211" s="21"/>
    </row>
    <row r="212" spans="1:3" ht="12.75">
      <c r="A212" s="16" t="s">
        <v>5166</v>
      </c>
      <c r="B212" s="17" t="s">
        <v>5168</v>
      </c>
      <c r="C212" s="21"/>
    </row>
    <row r="213" spans="1:3" ht="12.75">
      <c r="A213" s="16" t="s">
        <v>5169</v>
      </c>
      <c r="B213" s="17" t="s">
        <v>5170</v>
      </c>
      <c r="C213" s="21"/>
    </row>
    <row r="214" spans="1:3" ht="12.75">
      <c r="A214" s="16" t="s">
        <v>5169</v>
      </c>
      <c r="B214" s="17" t="s">
        <v>5171</v>
      </c>
      <c r="C214" s="21"/>
    </row>
    <row r="215" spans="1:3" ht="25.5">
      <c r="A215" s="16" t="s">
        <v>5169</v>
      </c>
      <c r="B215" s="17" t="s">
        <v>5172</v>
      </c>
      <c r="C215" s="21"/>
    </row>
    <row r="216" spans="1:3" ht="12.75">
      <c r="A216" s="16" t="s">
        <v>5169</v>
      </c>
      <c r="B216" s="17" t="s">
        <v>5173</v>
      </c>
      <c r="C216" s="21"/>
    </row>
    <row r="217" spans="1:3" ht="12.75">
      <c r="A217" s="16" t="s">
        <v>5174</v>
      </c>
      <c r="B217" s="17" t="s">
        <v>6667</v>
      </c>
      <c r="C217" s="21"/>
    </row>
    <row r="218" spans="1:3" ht="12.75">
      <c r="A218" s="16" t="s">
        <v>5174</v>
      </c>
      <c r="B218" s="17" t="s">
        <v>6668</v>
      </c>
      <c r="C218" s="21"/>
    </row>
    <row r="219" spans="1:3" ht="25.5">
      <c r="A219" s="16" t="s">
        <v>5174</v>
      </c>
      <c r="B219" s="17" t="s">
        <v>6669</v>
      </c>
      <c r="C219" s="21"/>
    </row>
    <row r="220" spans="1:3" ht="25.5">
      <c r="A220" s="16" t="s">
        <v>5174</v>
      </c>
      <c r="B220" s="17" t="s">
        <v>6670</v>
      </c>
      <c r="C220" s="21"/>
    </row>
    <row r="221" spans="1:3" ht="25.5">
      <c r="A221" s="16" t="s">
        <v>5174</v>
      </c>
      <c r="B221" s="17" t="s">
        <v>6671</v>
      </c>
      <c r="C221" s="21"/>
    </row>
    <row r="222" spans="1:3" ht="12.75">
      <c r="A222" s="16" t="s">
        <v>5174</v>
      </c>
      <c r="B222" s="17" t="s">
        <v>6672</v>
      </c>
      <c r="C222" s="21"/>
    </row>
    <row r="223" spans="1:3" ht="25.5">
      <c r="A223" s="16" t="s">
        <v>6673</v>
      </c>
      <c r="B223" s="17" t="s">
        <v>6674</v>
      </c>
      <c r="C223" s="21"/>
    </row>
    <row r="224" spans="1:3" ht="12.75">
      <c r="A224" s="16" t="s">
        <v>6675</v>
      </c>
      <c r="B224" s="17" t="s">
        <v>5046</v>
      </c>
      <c r="C224" s="21"/>
    </row>
    <row r="225" spans="1:3" ht="25.5">
      <c r="A225" s="16" t="s">
        <v>6675</v>
      </c>
      <c r="B225" s="17" t="s">
        <v>6676</v>
      </c>
      <c r="C225" s="21"/>
    </row>
    <row r="226" spans="1:3" ht="12.75">
      <c r="A226" s="16" t="s">
        <v>6677</v>
      </c>
      <c r="B226" s="17" t="s">
        <v>6678</v>
      </c>
      <c r="C226" s="21"/>
    </row>
    <row r="227" spans="1:3" ht="25.5">
      <c r="A227" s="16" t="s">
        <v>6679</v>
      </c>
      <c r="B227" s="17" t="s">
        <v>6680</v>
      </c>
      <c r="C227" s="21"/>
    </row>
    <row r="228" spans="1:3" ht="12.75">
      <c r="A228" s="16" t="s">
        <v>6681</v>
      </c>
      <c r="B228" s="17" t="s">
        <v>6682</v>
      </c>
      <c r="C228" s="21"/>
    </row>
    <row r="229" spans="1:3" ht="12.75">
      <c r="A229" s="16" t="s">
        <v>6683</v>
      </c>
      <c r="B229" s="17" t="s">
        <v>5205</v>
      </c>
      <c r="C229" s="21"/>
    </row>
    <row r="230" spans="1:3" ht="12.75">
      <c r="A230" s="16" t="s">
        <v>5206</v>
      </c>
      <c r="B230" s="17" t="s">
        <v>5207</v>
      </c>
      <c r="C230" s="21"/>
    </row>
    <row r="231" spans="1:3" ht="12.75">
      <c r="A231" s="16" t="s">
        <v>5206</v>
      </c>
      <c r="B231" s="17" t="s">
        <v>5208</v>
      </c>
      <c r="C231" s="21"/>
    </row>
    <row r="232" spans="1:3" ht="25.5">
      <c r="A232" s="16" t="s">
        <v>5209</v>
      </c>
      <c r="B232" s="17" t="s">
        <v>5210</v>
      </c>
      <c r="C232" s="21"/>
    </row>
    <row r="233" spans="1:3" ht="25.5">
      <c r="A233" s="16" t="s">
        <v>5211</v>
      </c>
      <c r="B233" s="17" t="s">
        <v>5212</v>
      </c>
      <c r="C233" s="21"/>
    </row>
    <row r="234" spans="1:3" ht="25.5">
      <c r="A234" s="16" t="s">
        <v>5213</v>
      </c>
      <c r="B234" s="17" t="s">
        <v>5214</v>
      </c>
      <c r="C234" s="21"/>
    </row>
    <row r="235" spans="1:3" ht="12.75">
      <c r="A235" s="16" t="s">
        <v>5213</v>
      </c>
      <c r="B235" s="17" t="s">
        <v>5215</v>
      </c>
      <c r="C235" s="21"/>
    </row>
    <row r="236" spans="1:3" ht="25.5">
      <c r="A236" s="16" t="s">
        <v>5216</v>
      </c>
      <c r="B236" s="17" t="s">
        <v>5217</v>
      </c>
      <c r="C236" s="21"/>
    </row>
    <row r="237" spans="1:3" ht="12.75">
      <c r="A237" s="16" t="s">
        <v>5218</v>
      </c>
      <c r="B237" s="17" t="s">
        <v>5219</v>
      </c>
      <c r="C237" s="21"/>
    </row>
    <row r="238" spans="1:3" ht="25.5">
      <c r="A238" s="16" t="s">
        <v>5218</v>
      </c>
      <c r="B238" s="17" t="s">
        <v>5220</v>
      </c>
      <c r="C238" s="21"/>
    </row>
    <row r="239" spans="1:3" ht="25.5">
      <c r="A239" s="16" t="s">
        <v>5221</v>
      </c>
      <c r="B239" s="17" t="s">
        <v>5222</v>
      </c>
      <c r="C239" s="21"/>
    </row>
    <row r="240" spans="1:3" ht="25.5">
      <c r="A240" s="16" t="s">
        <v>5223</v>
      </c>
      <c r="B240" s="17" t="s">
        <v>5224</v>
      </c>
      <c r="C240" s="21"/>
    </row>
    <row r="241" spans="1:3" ht="25.5">
      <c r="A241" s="16" t="s">
        <v>5223</v>
      </c>
      <c r="B241" s="17" t="s">
        <v>5225</v>
      </c>
      <c r="C241" s="21"/>
    </row>
    <row r="242" spans="1:3" ht="25.5">
      <c r="A242" s="16" t="s">
        <v>5223</v>
      </c>
      <c r="B242" s="17" t="s">
        <v>5226</v>
      </c>
      <c r="C242" s="21"/>
    </row>
    <row r="243" spans="1:3" ht="12.75">
      <c r="A243" s="16" t="s">
        <v>5227</v>
      </c>
      <c r="B243" s="17" t="s">
        <v>5228</v>
      </c>
      <c r="C243" s="21"/>
    </row>
    <row r="244" spans="1:3" ht="12.75">
      <c r="A244" s="16" t="s">
        <v>5227</v>
      </c>
      <c r="B244" s="17" t="s">
        <v>5229</v>
      </c>
      <c r="C244" s="21"/>
    </row>
    <row r="245" spans="1:3" ht="25.5">
      <c r="A245" s="16" t="s">
        <v>6692</v>
      </c>
      <c r="B245" s="17" t="s">
        <v>6693</v>
      </c>
      <c r="C245" s="21"/>
    </row>
    <row r="246" spans="1:3" ht="25.5">
      <c r="A246" s="16" t="s">
        <v>6692</v>
      </c>
      <c r="B246" s="17" t="s">
        <v>6694</v>
      </c>
      <c r="C246" s="21"/>
    </row>
    <row r="247" spans="1:3" ht="25.5">
      <c r="A247" s="16" t="s">
        <v>6695</v>
      </c>
      <c r="B247" s="17" t="s">
        <v>6696</v>
      </c>
      <c r="C247" s="21"/>
    </row>
    <row r="248" spans="1:3" ht="12.75">
      <c r="A248" s="16" t="s">
        <v>6697</v>
      </c>
      <c r="B248" s="17" t="s">
        <v>6698</v>
      </c>
      <c r="C248" s="21"/>
    </row>
    <row r="249" spans="1:3" ht="12.75">
      <c r="A249" s="16" t="s">
        <v>6697</v>
      </c>
      <c r="B249" s="17" t="s">
        <v>6699</v>
      </c>
      <c r="C249" s="21"/>
    </row>
    <row r="250" spans="1:3" ht="12.75">
      <c r="A250" s="16" t="s">
        <v>6697</v>
      </c>
      <c r="B250" s="17" t="s">
        <v>6700</v>
      </c>
      <c r="C250" s="21"/>
    </row>
    <row r="251" spans="1:3" ht="25.5">
      <c r="A251" s="16" t="s">
        <v>6697</v>
      </c>
      <c r="B251" s="17" t="s">
        <v>6701</v>
      </c>
      <c r="C251" s="21"/>
    </row>
    <row r="252" spans="1:3" ht="12.75">
      <c r="A252" s="16" t="s">
        <v>6697</v>
      </c>
      <c r="B252" s="17" t="s">
        <v>6702</v>
      </c>
      <c r="C252" s="21"/>
    </row>
    <row r="253" spans="1:3" ht="12.75">
      <c r="A253" s="16" t="s">
        <v>6697</v>
      </c>
      <c r="B253" s="17" t="s">
        <v>6703</v>
      </c>
      <c r="C253" s="21"/>
    </row>
    <row r="254" spans="1:3" ht="12.75">
      <c r="A254" s="16" t="s">
        <v>6704</v>
      </c>
      <c r="B254" s="17" t="s">
        <v>6705</v>
      </c>
      <c r="C254" s="21"/>
    </row>
    <row r="255" spans="1:3" ht="12.75">
      <c r="A255" s="16" t="s">
        <v>6704</v>
      </c>
      <c r="B255" s="17" t="s">
        <v>6706</v>
      </c>
      <c r="C255" s="21"/>
    </row>
    <row r="256" spans="1:3" ht="12.75">
      <c r="A256" s="16" t="s">
        <v>6704</v>
      </c>
      <c r="B256" s="17" t="s">
        <v>6707</v>
      </c>
      <c r="C256" s="21"/>
    </row>
    <row r="257" spans="1:3" ht="25.5">
      <c r="A257" s="16" t="s">
        <v>6704</v>
      </c>
      <c r="B257" s="17" t="s">
        <v>6708</v>
      </c>
      <c r="C257" s="21"/>
    </row>
    <row r="258" spans="1:3" ht="12.75">
      <c r="A258" s="16" t="s">
        <v>6704</v>
      </c>
      <c r="B258" s="17" t="s">
        <v>6709</v>
      </c>
      <c r="C258" s="21"/>
    </row>
    <row r="259" spans="1:3" ht="25.5">
      <c r="A259" s="16" t="s">
        <v>6710</v>
      </c>
      <c r="B259" s="17" t="s">
        <v>6711</v>
      </c>
      <c r="C259" s="21"/>
    </row>
    <row r="260" spans="1:3" ht="12.75">
      <c r="A260" s="16" t="s">
        <v>6712</v>
      </c>
      <c r="B260" s="17" t="s">
        <v>6713</v>
      </c>
      <c r="C260" s="21"/>
    </row>
    <row r="261" spans="1:3" ht="12.75">
      <c r="A261" s="16" t="s">
        <v>6714</v>
      </c>
      <c r="B261" s="17" t="s">
        <v>6715</v>
      </c>
      <c r="C261" s="21"/>
    </row>
    <row r="262" spans="1:3" ht="12.75">
      <c r="A262" s="16" t="s">
        <v>6716</v>
      </c>
      <c r="B262" s="17" t="s">
        <v>6717</v>
      </c>
      <c r="C262" s="21"/>
    </row>
    <row r="263" spans="1:3" ht="25.5">
      <c r="A263" s="16" t="s">
        <v>6718</v>
      </c>
      <c r="B263" s="17" t="s">
        <v>6719</v>
      </c>
      <c r="C263" s="21"/>
    </row>
    <row r="264" spans="1:3" ht="12.75">
      <c r="A264" s="16" t="s">
        <v>6718</v>
      </c>
      <c r="B264" s="17" t="s">
        <v>6720</v>
      </c>
      <c r="C264" s="21"/>
    </row>
    <row r="265" spans="1:3" ht="25.5">
      <c r="A265" s="16" t="s">
        <v>6721</v>
      </c>
      <c r="B265" s="17" t="s">
        <v>6725</v>
      </c>
      <c r="C265" s="21"/>
    </row>
    <row r="266" spans="1:3" ht="25.5">
      <c r="A266" s="16" t="s">
        <v>6721</v>
      </c>
      <c r="B266" s="17" t="s">
        <v>5267</v>
      </c>
      <c r="C266" s="21"/>
    </row>
    <row r="267" spans="1:3" ht="25.5">
      <c r="A267" s="16" t="s">
        <v>6721</v>
      </c>
      <c r="B267" s="17" t="s">
        <v>5268</v>
      </c>
      <c r="C267" s="21"/>
    </row>
    <row r="268" spans="1:3" ht="25.5">
      <c r="A268" s="16" t="s">
        <v>6721</v>
      </c>
      <c r="B268" s="17" t="s">
        <v>5269</v>
      </c>
      <c r="C268" s="21"/>
    </row>
    <row r="269" spans="1:3" ht="25.5">
      <c r="A269" s="16" t="s">
        <v>6721</v>
      </c>
      <c r="B269" s="17" t="s">
        <v>5270</v>
      </c>
      <c r="C269" s="21"/>
    </row>
    <row r="270" spans="1:3" ht="12.75">
      <c r="A270" s="16" t="s">
        <v>6721</v>
      </c>
      <c r="B270" s="17" t="s">
        <v>5271</v>
      </c>
      <c r="C270" s="21"/>
    </row>
    <row r="271" spans="1:3" ht="12.75">
      <c r="A271" s="16" t="s">
        <v>5272</v>
      </c>
      <c r="B271" s="17" t="s">
        <v>5273</v>
      </c>
      <c r="C271" s="21"/>
    </row>
    <row r="272" spans="1:3" ht="12.75">
      <c r="A272" s="16" t="s">
        <v>5272</v>
      </c>
      <c r="B272" s="17" t="s">
        <v>5274</v>
      </c>
      <c r="C272" s="21"/>
    </row>
    <row r="273" spans="1:3" ht="12.75">
      <c r="A273" s="16" t="s">
        <v>5272</v>
      </c>
      <c r="B273" s="17" t="s">
        <v>5275</v>
      </c>
      <c r="C273" s="21"/>
    </row>
    <row r="274" spans="1:3" ht="25.5">
      <c r="A274" s="16" t="s">
        <v>5272</v>
      </c>
      <c r="B274" s="17" t="s">
        <v>5276</v>
      </c>
      <c r="C274" s="21"/>
    </row>
    <row r="275" spans="1:3" ht="25.5">
      <c r="A275" s="16" t="s">
        <v>5277</v>
      </c>
      <c r="B275" s="17" t="s">
        <v>5278</v>
      </c>
      <c r="C275" s="21"/>
    </row>
    <row r="276" spans="1:3" ht="25.5">
      <c r="A276" s="16" t="s">
        <v>5277</v>
      </c>
      <c r="B276" s="17" t="s">
        <v>5279</v>
      </c>
      <c r="C276" s="21"/>
    </row>
    <row r="277" spans="1:3" ht="25.5">
      <c r="A277" s="16" t="s">
        <v>5277</v>
      </c>
      <c r="B277" s="17" t="s">
        <v>5280</v>
      </c>
      <c r="C277" s="21"/>
    </row>
    <row r="278" spans="1:3" ht="12.75">
      <c r="A278" s="16" t="s">
        <v>5277</v>
      </c>
      <c r="B278" s="17" t="s">
        <v>2039</v>
      </c>
      <c r="C278" s="21"/>
    </row>
    <row r="279" spans="1:3" ht="25.5">
      <c r="A279" s="16" t="s">
        <v>5281</v>
      </c>
      <c r="B279" s="17" t="s">
        <v>6772</v>
      </c>
      <c r="C279" s="21"/>
    </row>
    <row r="280" spans="1:3" ht="12.75">
      <c r="A280" s="16" t="s">
        <v>5281</v>
      </c>
      <c r="B280" s="17" t="s">
        <v>6773</v>
      </c>
      <c r="C280" s="21"/>
    </row>
    <row r="281" spans="1:3" ht="12.75">
      <c r="A281" s="16" t="s">
        <v>5281</v>
      </c>
      <c r="B281" s="17" t="s">
        <v>6774</v>
      </c>
      <c r="C281" s="21"/>
    </row>
    <row r="282" spans="1:3" ht="38.25">
      <c r="A282" s="28" t="s">
        <v>6775</v>
      </c>
      <c r="B282" s="26" t="s">
        <v>6776</v>
      </c>
      <c r="C282" s="27" t="s">
        <v>5118</v>
      </c>
    </row>
    <row r="283" spans="1:3" ht="12.75">
      <c r="A283" s="28" t="s">
        <v>6775</v>
      </c>
      <c r="B283" s="26" t="s">
        <v>6777</v>
      </c>
      <c r="C283" s="27" t="s">
        <v>5118</v>
      </c>
    </row>
    <row r="284" spans="1:3" ht="12.75">
      <c r="A284" s="28" t="s">
        <v>6775</v>
      </c>
      <c r="B284" s="26" t="s">
        <v>6778</v>
      </c>
      <c r="C284" s="27" t="s">
        <v>5118</v>
      </c>
    </row>
    <row r="285" spans="1:3" ht="12.75">
      <c r="A285" s="28" t="s">
        <v>6775</v>
      </c>
      <c r="B285" s="26" t="s">
        <v>6779</v>
      </c>
      <c r="C285" s="27" t="s">
        <v>5118</v>
      </c>
    </row>
    <row r="286" spans="1:3" ht="12.75">
      <c r="A286" s="28" t="s">
        <v>6775</v>
      </c>
      <c r="B286" s="26" t="s">
        <v>6780</v>
      </c>
      <c r="C286" s="27" t="s">
        <v>5118</v>
      </c>
    </row>
    <row r="287" spans="1:3" ht="12.75">
      <c r="A287" s="28" t="s">
        <v>6775</v>
      </c>
      <c r="B287" s="26" t="s">
        <v>6781</v>
      </c>
      <c r="C287" s="27" t="s">
        <v>5118</v>
      </c>
    </row>
    <row r="288" spans="1:3" ht="12.75">
      <c r="A288" s="28" t="s">
        <v>6775</v>
      </c>
      <c r="B288" s="26" t="s">
        <v>6782</v>
      </c>
      <c r="C288" s="27" t="s">
        <v>5118</v>
      </c>
    </row>
    <row r="289" spans="1:3" ht="12.75">
      <c r="A289" s="28" t="s">
        <v>6775</v>
      </c>
      <c r="B289" s="26" t="s">
        <v>6783</v>
      </c>
      <c r="C289" s="27" t="s">
        <v>5118</v>
      </c>
    </row>
    <row r="290" spans="1:3" ht="25.5">
      <c r="A290" s="28" t="s">
        <v>6775</v>
      </c>
      <c r="B290" s="26" t="s">
        <v>6784</v>
      </c>
      <c r="C290" s="27" t="s">
        <v>5118</v>
      </c>
    </row>
    <row r="291" spans="1:3" ht="12.75">
      <c r="A291" s="28" t="s">
        <v>6775</v>
      </c>
      <c r="B291" s="26" t="s">
        <v>6785</v>
      </c>
      <c r="C291" s="27" t="s">
        <v>5118</v>
      </c>
    </row>
    <row r="292" spans="1:3" ht="51">
      <c r="A292" s="29" t="s">
        <v>6786</v>
      </c>
      <c r="B292" s="30" t="s">
        <v>6787</v>
      </c>
      <c r="C292" s="31" t="s">
        <v>6788</v>
      </c>
    </row>
    <row r="293" spans="1:3" ht="12.75">
      <c r="A293" s="29" t="s">
        <v>6786</v>
      </c>
      <c r="B293" s="30" t="s">
        <v>6789</v>
      </c>
      <c r="C293" s="31" t="s">
        <v>6788</v>
      </c>
    </row>
    <row r="294" spans="1:3" ht="12.75">
      <c r="A294" s="29" t="s">
        <v>6786</v>
      </c>
      <c r="B294" s="30" t="s">
        <v>6790</v>
      </c>
      <c r="C294" s="31" t="s">
        <v>6788</v>
      </c>
    </row>
    <row r="295" spans="1:3" ht="12.75">
      <c r="A295" s="29" t="s">
        <v>6786</v>
      </c>
      <c r="B295" s="30" t="s">
        <v>6791</v>
      </c>
      <c r="C295" s="31" t="s">
        <v>6788</v>
      </c>
    </row>
    <row r="296" spans="1:3" ht="12.75">
      <c r="A296" s="29" t="s">
        <v>6786</v>
      </c>
      <c r="B296" s="30" t="s">
        <v>6792</v>
      </c>
      <c r="C296" s="31" t="s">
        <v>6788</v>
      </c>
    </row>
    <row r="297" spans="1:3" ht="12.75">
      <c r="A297" s="29" t="s">
        <v>6786</v>
      </c>
      <c r="B297" s="30" t="s">
        <v>6793</v>
      </c>
      <c r="C297" s="31" t="s">
        <v>6788</v>
      </c>
    </row>
    <row r="298" spans="1:3" ht="25.5">
      <c r="A298" s="29" t="s">
        <v>6786</v>
      </c>
      <c r="B298" s="30" t="s">
        <v>6794</v>
      </c>
      <c r="C298" s="31" t="s">
        <v>6788</v>
      </c>
    </row>
    <row r="299" spans="1:3" ht="25.5">
      <c r="A299" s="57" t="s">
        <v>6786</v>
      </c>
      <c r="B299" s="58" t="s">
        <v>6795</v>
      </c>
      <c r="C299" s="59" t="s">
        <v>6788</v>
      </c>
    </row>
    <row r="300" spans="1:3" ht="12.75">
      <c r="A300" s="6">
        <v>298</v>
      </c>
      <c r="B300" s="3" t="s">
        <v>6608</v>
      </c>
      <c r="C300" s="33" t="s">
        <v>6320</v>
      </c>
    </row>
    <row r="301" spans="1:2" ht="12.75">
      <c r="A301" s="11"/>
      <c r="B301" s="3"/>
    </row>
    <row r="302" spans="1:3" ht="12.75">
      <c r="A302" s="69" t="s">
        <v>6610</v>
      </c>
      <c r="B302" s="70" t="s">
        <v>6611</v>
      </c>
      <c r="C302" s="33"/>
    </row>
    <row r="303" spans="1:2" ht="12.75">
      <c r="A303" s="61">
        <v>24</v>
      </c>
      <c r="B303" s="62" t="s">
        <v>6796</v>
      </c>
    </row>
    <row r="304" spans="1:2" ht="12.75">
      <c r="A304" s="63">
        <v>8</v>
      </c>
      <c r="B304" s="64" t="s">
        <v>6797</v>
      </c>
    </row>
    <row r="305" spans="1:2" ht="12.75">
      <c r="A305" s="65">
        <v>5</v>
      </c>
      <c r="B305" s="66" t="s">
        <v>6798</v>
      </c>
    </row>
    <row r="306" spans="1:2" ht="12.75">
      <c r="A306" s="65">
        <v>2</v>
      </c>
      <c r="B306" s="66" t="s">
        <v>6799</v>
      </c>
    </row>
    <row r="307" spans="1:2" ht="12.75">
      <c r="A307" s="65">
        <v>1</v>
      </c>
      <c r="B307" s="66" t="s">
        <v>6800</v>
      </c>
    </row>
    <row r="308" spans="1:2" ht="12.75">
      <c r="A308" s="65">
        <v>1</v>
      </c>
      <c r="B308" s="66" t="s">
        <v>6801</v>
      </c>
    </row>
    <row r="309" spans="1:3" ht="12.75">
      <c r="A309" s="67">
        <f>A300-A303-A304-A305-A306-A307-A308</f>
        <v>257</v>
      </c>
      <c r="B309" s="68" t="s">
        <v>6612</v>
      </c>
      <c r="C309" s="60">
        <f>A309/'[1]Sheet1'!A3</f>
        <v>0.06930960086299892</v>
      </c>
    </row>
    <row r="310" spans="1:2" ht="12.75">
      <c r="A310" s="32">
        <f>SUM(A303:A309)</f>
        <v>298</v>
      </c>
      <c r="B310" s="71" t="s">
        <v>6609</v>
      </c>
    </row>
    <row r="317" spans="1:2" ht="12.75">
      <c r="A317" s="11"/>
      <c r="B317" s="3"/>
    </row>
    <row r="318" spans="1:2" ht="12.75">
      <c r="A318" s="11"/>
      <c r="B318" s="3"/>
    </row>
    <row r="319" spans="1:2" ht="12.75">
      <c r="A319" s="11"/>
      <c r="B319" s="3"/>
    </row>
    <row r="320" spans="1:2" ht="12.75">
      <c r="A320" s="11"/>
      <c r="B320" s="3"/>
    </row>
    <row r="321" spans="1:2" ht="12.75">
      <c r="A321" s="11"/>
      <c r="B321" s="3"/>
    </row>
    <row r="322" ht="12.75">
      <c r="C322" s="33"/>
    </row>
    <row r="323" ht="12.75">
      <c r="A323" s="11"/>
    </row>
    <row r="324" ht="12.75">
      <c r="A324" s="11"/>
    </row>
    <row r="325" ht="12.75">
      <c r="A325" s="11"/>
    </row>
    <row r="326" ht="12.75">
      <c r="A326" s="11"/>
    </row>
    <row r="327" spans="1:2" ht="12.75">
      <c r="A327" s="11"/>
      <c r="B327" s="3"/>
    </row>
    <row r="328" spans="1:2" ht="12.75">
      <c r="A328" s="11"/>
      <c r="B328" s="3"/>
    </row>
  </sheetData>
  <printOptions gridLines="1"/>
  <pageMargins left="0.25" right="0.25" top="0.5" bottom="0.5" header="0.25" footer="0.25"/>
  <pageSetup horizontalDpi="600" verticalDpi="600" orientation="portrait" r:id="rId1"/>
  <headerFooter alignWithMargins="0">
    <oddHeader>&amp;C&amp;F</oddHeader>
    <oddFooter>&amp;CPage &amp;P&amp;R&amp;A</oddFooter>
  </headerFooter>
</worksheet>
</file>

<file path=xl/worksheets/sheet3.xml><?xml version="1.0" encoding="utf-8"?>
<worksheet xmlns="http://schemas.openxmlformats.org/spreadsheetml/2006/main" xmlns:r="http://schemas.openxmlformats.org/officeDocument/2006/relationships">
  <dimension ref="A1:B166"/>
  <sheetViews>
    <sheetView workbookViewId="0" topLeftCell="A1">
      <selection activeCell="A1" sqref="A1"/>
    </sheetView>
  </sheetViews>
  <sheetFormatPr defaultColWidth="9.140625" defaultRowHeight="12.75"/>
  <cols>
    <col min="1" max="1" width="33.8515625" style="0" bestFit="1" customWidth="1"/>
  </cols>
  <sheetData>
    <row r="1" spans="1:2" ht="55.5" customHeight="1">
      <c r="A1" s="53" t="s">
        <v>6771</v>
      </c>
      <c r="B1" s="54">
        <f>166-1</f>
        <v>165</v>
      </c>
    </row>
    <row r="2" ht="12.75">
      <c r="A2" s="4" t="s">
        <v>6318</v>
      </c>
    </row>
    <row r="3" ht="12.75">
      <c r="A3" s="4" t="s">
        <v>6321</v>
      </c>
    </row>
    <row r="4" ht="12.75">
      <c r="A4" s="4" t="s">
        <v>6324</v>
      </c>
    </row>
    <row r="5" ht="12.75">
      <c r="A5" s="4" t="s">
        <v>6328</v>
      </c>
    </row>
    <row r="6" ht="12.75">
      <c r="A6" s="4" t="s">
        <v>6330</v>
      </c>
    </row>
    <row r="7" ht="12.75">
      <c r="A7" s="4" t="s">
        <v>6332</v>
      </c>
    </row>
    <row r="8" ht="12.75">
      <c r="A8" s="4" t="s">
        <v>6335</v>
      </c>
    </row>
    <row r="9" ht="12.75">
      <c r="A9" s="4" t="s">
        <v>6337</v>
      </c>
    </row>
    <row r="10" ht="12.75">
      <c r="A10" s="4" t="s">
        <v>6342</v>
      </c>
    </row>
    <row r="11" ht="12.75">
      <c r="A11" s="4" t="s">
        <v>6345</v>
      </c>
    </row>
    <row r="12" ht="12.75">
      <c r="A12" s="4" t="s">
        <v>6347</v>
      </c>
    </row>
    <row r="13" ht="12.75">
      <c r="A13" s="4" t="s">
        <v>6350</v>
      </c>
    </row>
    <row r="14" ht="12.75">
      <c r="A14" s="4" t="s">
        <v>6352</v>
      </c>
    </row>
    <row r="15" ht="12.75">
      <c r="A15" s="4" t="s">
        <v>6354</v>
      </c>
    </row>
    <row r="16" ht="12.75">
      <c r="A16" s="4" t="s">
        <v>6357</v>
      </c>
    </row>
    <row r="17" ht="12.75">
      <c r="A17" s="4" t="s">
        <v>6359</v>
      </c>
    </row>
    <row r="18" ht="12.75">
      <c r="A18" s="4" t="s">
        <v>6361</v>
      </c>
    </row>
    <row r="19" ht="12.75">
      <c r="A19" s="4" t="s">
        <v>6364</v>
      </c>
    </row>
    <row r="20" ht="12.75">
      <c r="A20" s="4" t="s">
        <v>6367</v>
      </c>
    </row>
    <row r="21" ht="12.75">
      <c r="A21" s="4" t="s">
        <v>6369</v>
      </c>
    </row>
    <row r="22" ht="12.75">
      <c r="A22" s="4" t="s">
        <v>6373</v>
      </c>
    </row>
    <row r="23" ht="12.75">
      <c r="A23" s="4" t="s">
        <v>6375</v>
      </c>
    </row>
    <row r="24" ht="12.75">
      <c r="A24" s="4" t="s">
        <v>6377</v>
      </c>
    </row>
    <row r="25" ht="12.75">
      <c r="A25" s="4" t="s">
        <v>6381</v>
      </c>
    </row>
    <row r="26" ht="12.75">
      <c r="A26" s="4" t="s">
        <v>6383</v>
      </c>
    </row>
    <row r="27" ht="12.75">
      <c r="A27" s="4" t="s">
        <v>6385</v>
      </c>
    </row>
    <row r="28" ht="12.75">
      <c r="A28" s="4" t="s">
        <v>6388</v>
      </c>
    </row>
    <row r="29" ht="12.75">
      <c r="A29" s="4" t="s">
        <v>6390</v>
      </c>
    </row>
    <row r="30" ht="12.75">
      <c r="A30" s="4" t="s">
        <v>6392</v>
      </c>
    </row>
    <row r="31" ht="12.75">
      <c r="A31" s="4" t="s">
        <v>6394</v>
      </c>
    </row>
    <row r="32" ht="12.75">
      <c r="A32" s="4" t="s">
        <v>6398</v>
      </c>
    </row>
    <row r="33" ht="12.75">
      <c r="A33" s="4" t="s">
        <v>6400</v>
      </c>
    </row>
    <row r="34" ht="12.75">
      <c r="A34" s="4" t="s">
        <v>6404</v>
      </c>
    </row>
    <row r="35" ht="12.75">
      <c r="A35" s="4" t="s">
        <v>6406</v>
      </c>
    </row>
    <row r="36" ht="12.75">
      <c r="A36" s="4" t="s">
        <v>6408</v>
      </c>
    </row>
    <row r="37" ht="12.75">
      <c r="A37" s="4" t="s">
        <v>6410</v>
      </c>
    </row>
    <row r="38" ht="12.75">
      <c r="A38" s="4" t="s">
        <v>6412</v>
      </c>
    </row>
    <row r="39" ht="12.75">
      <c r="A39" s="4" t="s">
        <v>6415</v>
      </c>
    </row>
    <row r="40" ht="12.75">
      <c r="A40" s="4" t="s">
        <v>6418</v>
      </c>
    </row>
    <row r="41" ht="12.75">
      <c r="A41" s="4" t="s">
        <v>6420</v>
      </c>
    </row>
    <row r="42" ht="12.75">
      <c r="A42" s="4" t="s">
        <v>6422</v>
      </c>
    </row>
    <row r="43" ht="12.75">
      <c r="A43" s="4" t="s">
        <v>6425</v>
      </c>
    </row>
    <row r="44" ht="12.75">
      <c r="A44" s="4" t="s">
        <v>6428</v>
      </c>
    </row>
    <row r="45" ht="12.75">
      <c r="A45" s="4" t="s">
        <v>6430</v>
      </c>
    </row>
    <row r="46" ht="12.75">
      <c r="A46" s="4" t="s">
        <v>6432</v>
      </c>
    </row>
    <row r="47" ht="12.75">
      <c r="A47" s="4" t="s">
        <v>6435</v>
      </c>
    </row>
    <row r="48" ht="12.75">
      <c r="A48" s="4" t="s">
        <v>6441</v>
      </c>
    </row>
    <row r="49" ht="12.75">
      <c r="A49" s="4" t="s">
        <v>6443</v>
      </c>
    </row>
    <row r="50" ht="12.75">
      <c r="A50" s="4" t="s">
        <v>6446</v>
      </c>
    </row>
    <row r="51" ht="12.75">
      <c r="A51" s="4" t="s">
        <v>6449</v>
      </c>
    </row>
    <row r="52" ht="12.75">
      <c r="A52" s="4" t="s">
        <v>6452</v>
      </c>
    </row>
    <row r="53" ht="12.75">
      <c r="A53" s="4" t="s">
        <v>6454</v>
      </c>
    </row>
    <row r="54" ht="12.75">
      <c r="A54" s="4" t="s">
        <v>6456</v>
      </c>
    </row>
    <row r="55" ht="12.75">
      <c r="A55" s="4" t="s">
        <v>6459</v>
      </c>
    </row>
    <row r="56" ht="12.75">
      <c r="A56" s="4" t="s">
        <v>6463</v>
      </c>
    </row>
    <row r="57" ht="12.75">
      <c r="A57" s="4" t="s">
        <v>6465</v>
      </c>
    </row>
    <row r="58" ht="12.75">
      <c r="A58" s="4" t="s">
        <v>6467</v>
      </c>
    </row>
    <row r="59" ht="12.75">
      <c r="A59" s="4" t="s">
        <v>6469</v>
      </c>
    </row>
    <row r="60" ht="12.75">
      <c r="A60" s="4" t="s">
        <v>6471</v>
      </c>
    </row>
    <row r="61" ht="12.75">
      <c r="A61" s="4" t="s">
        <v>6473</v>
      </c>
    </row>
    <row r="62" ht="12.75">
      <c r="A62" s="4" t="s">
        <v>6475</v>
      </c>
    </row>
    <row r="63" ht="12.75">
      <c r="A63" s="4" t="s">
        <v>6477</v>
      </c>
    </row>
    <row r="64" ht="12.75">
      <c r="A64" s="4" t="s">
        <v>6479</v>
      </c>
    </row>
    <row r="65" ht="12.75">
      <c r="A65" s="4" t="s">
        <v>6482</v>
      </c>
    </row>
    <row r="66" ht="12.75">
      <c r="A66" s="4" t="s">
        <v>6484</v>
      </c>
    </row>
    <row r="67" ht="12.75">
      <c r="A67" s="4" t="s">
        <v>6486</v>
      </c>
    </row>
    <row r="68" ht="12.75">
      <c r="A68" s="4" t="s">
        <v>6488</v>
      </c>
    </row>
    <row r="69" ht="12.75">
      <c r="A69" s="4" t="s">
        <v>6490</v>
      </c>
    </row>
    <row r="70" ht="12.75">
      <c r="A70" s="4" t="s">
        <v>6492</v>
      </c>
    </row>
    <row r="71" ht="12.75">
      <c r="A71" s="4" t="s">
        <v>6494</v>
      </c>
    </row>
    <row r="72" ht="12.75">
      <c r="A72" s="4" t="s">
        <v>6496</v>
      </c>
    </row>
    <row r="73" ht="12.75">
      <c r="A73" s="4" t="s">
        <v>6499</v>
      </c>
    </row>
    <row r="74" ht="12.75">
      <c r="A74" s="4" t="s">
        <v>6501</v>
      </c>
    </row>
    <row r="75" ht="12.75">
      <c r="A75" s="4" t="s">
        <v>6504</v>
      </c>
    </row>
    <row r="76" ht="12.75">
      <c r="A76" s="4" t="s">
        <v>6506</v>
      </c>
    </row>
    <row r="77" ht="12.75">
      <c r="A77" s="4" t="s">
        <v>6512</v>
      </c>
    </row>
    <row r="78" ht="12.75">
      <c r="A78" s="4" t="s">
        <v>6514</v>
      </c>
    </row>
    <row r="79" ht="12.75">
      <c r="A79" s="4" t="s">
        <v>6516</v>
      </c>
    </row>
    <row r="80" ht="12.75">
      <c r="A80" s="4" t="s">
        <v>6518</v>
      </c>
    </row>
    <row r="81" ht="12.75">
      <c r="A81" s="4" t="s">
        <v>6521</v>
      </c>
    </row>
    <row r="82" ht="12.75">
      <c r="A82" s="4" t="s">
        <v>6523</v>
      </c>
    </row>
    <row r="83" ht="12.75">
      <c r="A83" s="4" t="s">
        <v>6526</v>
      </c>
    </row>
    <row r="84" ht="12.75">
      <c r="A84" s="4" t="s">
        <v>6528</v>
      </c>
    </row>
    <row r="85" ht="12.75">
      <c r="A85" s="4" t="s">
        <v>6531</v>
      </c>
    </row>
    <row r="86" ht="12.75">
      <c r="A86" s="4" t="s">
        <v>6533</v>
      </c>
    </row>
    <row r="87" ht="12.75">
      <c r="A87" s="4" t="s">
        <v>6535</v>
      </c>
    </row>
    <row r="88" ht="12.75">
      <c r="A88" s="4" t="s">
        <v>6537</v>
      </c>
    </row>
    <row r="89" ht="12.75">
      <c r="A89" s="4" t="s">
        <v>6539</v>
      </c>
    </row>
    <row r="90" ht="12.75">
      <c r="A90" s="4" t="s">
        <v>6542</v>
      </c>
    </row>
    <row r="91" ht="12.75">
      <c r="A91" s="4" t="s">
        <v>6544</v>
      </c>
    </row>
    <row r="92" ht="12.75">
      <c r="A92" s="4" t="s">
        <v>6546</v>
      </c>
    </row>
    <row r="93" ht="12.75">
      <c r="A93" s="4" t="s">
        <v>6548</v>
      </c>
    </row>
    <row r="94" ht="12.75">
      <c r="A94" s="4" t="s">
        <v>6551</v>
      </c>
    </row>
    <row r="95" ht="12.75">
      <c r="A95" s="4" t="s">
        <v>6554</v>
      </c>
    </row>
    <row r="96" ht="12.75">
      <c r="A96" s="4" t="s">
        <v>6556</v>
      </c>
    </row>
    <row r="97" ht="12.75">
      <c r="A97" s="4" t="s">
        <v>6558</v>
      </c>
    </row>
    <row r="98" ht="12.75">
      <c r="A98" s="4" t="s">
        <v>6560</v>
      </c>
    </row>
    <row r="99" ht="12.75">
      <c r="A99" s="4" t="s">
        <v>6562</v>
      </c>
    </row>
    <row r="100" ht="12.75">
      <c r="A100" s="4" t="s">
        <v>6565</v>
      </c>
    </row>
    <row r="101" ht="12.75">
      <c r="A101" s="4" t="s">
        <v>6566</v>
      </c>
    </row>
    <row r="102" ht="12.75">
      <c r="A102" s="4" t="s">
        <v>6569</v>
      </c>
    </row>
    <row r="103" ht="12.75">
      <c r="A103" s="4" t="s">
        <v>6571</v>
      </c>
    </row>
    <row r="104" ht="12.75">
      <c r="A104" s="4" t="s">
        <v>6573</v>
      </c>
    </row>
    <row r="105" ht="12.75">
      <c r="A105" s="4" t="s">
        <v>6575</v>
      </c>
    </row>
    <row r="106" ht="12.75">
      <c r="A106" s="4" t="s">
        <v>6578</v>
      </c>
    </row>
    <row r="107" ht="12.75">
      <c r="A107" s="4" t="s">
        <v>6580</v>
      </c>
    </row>
    <row r="108" ht="12.75">
      <c r="A108" s="4" t="s">
        <v>6582</v>
      </c>
    </row>
    <row r="109" ht="12.75">
      <c r="A109" s="4" t="s">
        <v>5063</v>
      </c>
    </row>
    <row r="110" ht="12.75">
      <c r="A110" s="4" t="s">
        <v>5065</v>
      </c>
    </row>
    <row r="111" ht="12.75">
      <c r="A111" s="4" t="s">
        <v>5067</v>
      </c>
    </row>
    <row r="112" ht="12.75">
      <c r="A112" s="4" t="s">
        <v>5068</v>
      </c>
    </row>
    <row r="113" ht="12.75">
      <c r="A113" s="4" t="s">
        <v>5070</v>
      </c>
    </row>
    <row r="114" ht="12.75">
      <c r="A114" s="4" t="s">
        <v>5072</v>
      </c>
    </row>
    <row r="115" ht="12.75">
      <c r="A115" s="4" t="s">
        <v>5074</v>
      </c>
    </row>
    <row r="116" ht="12.75">
      <c r="A116" s="4" t="s">
        <v>5076</v>
      </c>
    </row>
    <row r="117" ht="12.75">
      <c r="A117" s="4" t="s">
        <v>6615</v>
      </c>
    </row>
    <row r="118" ht="12.75">
      <c r="A118" s="4" t="s">
        <v>6617</v>
      </c>
    </row>
    <row r="119" ht="12.75">
      <c r="A119" s="4" t="s">
        <v>6619</v>
      </c>
    </row>
    <row r="120" ht="12.75">
      <c r="A120" s="4" t="s">
        <v>6622</v>
      </c>
    </row>
    <row r="121" ht="12.75">
      <c r="A121" s="4" t="s">
        <v>6625</v>
      </c>
    </row>
    <row r="122" ht="12.75">
      <c r="A122" s="4" t="s">
        <v>6627</v>
      </c>
    </row>
    <row r="123" ht="12.75">
      <c r="A123" s="4" t="s">
        <v>6629</v>
      </c>
    </row>
    <row r="124" ht="12.75">
      <c r="A124" s="4" t="s">
        <v>6631</v>
      </c>
    </row>
    <row r="125" ht="12.75">
      <c r="A125" s="4" t="s">
        <v>6634</v>
      </c>
    </row>
    <row r="126" ht="12.75">
      <c r="A126" s="4" t="s">
        <v>6636</v>
      </c>
    </row>
    <row r="127" ht="12.75">
      <c r="A127" s="4" t="s">
        <v>6638</v>
      </c>
    </row>
    <row r="128" ht="12.75">
      <c r="A128" s="4" t="s">
        <v>6640</v>
      </c>
    </row>
    <row r="129" ht="12.75">
      <c r="A129" s="4" t="s">
        <v>5107</v>
      </c>
    </row>
    <row r="130" ht="12.75">
      <c r="A130" s="4" t="s">
        <v>5109</v>
      </c>
    </row>
    <row r="131" ht="12.75">
      <c r="A131" s="4" t="s">
        <v>5111</v>
      </c>
    </row>
    <row r="132" ht="12.75">
      <c r="A132" s="4" t="s">
        <v>5114</v>
      </c>
    </row>
    <row r="133" ht="12.75">
      <c r="A133" s="4" t="s">
        <v>6657</v>
      </c>
    </row>
    <row r="134" ht="12.75">
      <c r="A134" s="4" t="s">
        <v>6661</v>
      </c>
    </row>
    <row r="135" ht="12.75">
      <c r="A135" s="4" t="s">
        <v>5162</v>
      </c>
    </row>
    <row r="136" ht="12.75">
      <c r="A136" s="4" t="s">
        <v>5166</v>
      </c>
    </row>
    <row r="137" ht="12.75">
      <c r="A137" s="4" t="s">
        <v>5169</v>
      </c>
    </row>
    <row r="138" ht="12.75">
      <c r="A138" s="4" t="s">
        <v>5174</v>
      </c>
    </row>
    <row r="139" ht="12.75">
      <c r="A139" s="4" t="s">
        <v>6673</v>
      </c>
    </row>
    <row r="140" ht="12.75">
      <c r="A140" s="4" t="s">
        <v>6675</v>
      </c>
    </row>
    <row r="141" ht="12.75">
      <c r="A141" s="4" t="s">
        <v>6677</v>
      </c>
    </row>
    <row r="142" ht="12.75">
      <c r="A142" s="4" t="s">
        <v>6679</v>
      </c>
    </row>
    <row r="143" ht="12.75">
      <c r="A143" s="4" t="s">
        <v>6681</v>
      </c>
    </row>
    <row r="144" ht="12.75">
      <c r="A144" s="4" t="s">
        <v>6683</v>
      </c>
    </row>
    <row r="145" ht="12.75">
      <c r="A145" s="4" t="s">
        <v>5206</v>
      </c>
    </row>
    <row r="146" ht="12.75">
      <c r="A146" s="4" t="s">
        <v>5209</v>
      </c>
    </row>
    <row r="147" ht="12.75">
      <c r="A147" s="4" t="s">
        <v>5211</v>
      </c>
    </row>
    <row r="148" ht="12.75">
      <c r="A148" s="4" t="s">
        <v>5213</v>
      </c>
    </row>
    <row r="149" ht="12.75">
      <c r="A149" s="4" t="s">
        <v>5216</v>
      </c>
    </row>
    <row r="150" ht="12.75">
      <c r="A150" s="4" t="s">
        <v>5218</v>
      </c>
    </row>
    <row r="151" ht="12.75">
      <c r="A151" s="4" t="s">
        <v>5221</v>
      </c>
    </row>
    <row r="152" ht="12.75">
      <c r="A152" s="4" t="s">
        <v>5223</v>
      </c>
    </row>
    <row r="153" ht="12.75">
      <c r="A153" s="4" t="s">
        <v>5227</v>
      </c>
    </row>
    <row r="154" ht="12.75">
      <c r="A154" s="4" t="s">
        <v>6692</v>
      </c>
    </row>
    <row r="155" ht="12.75">
      <c r="A155" s="4" t="s">
        <v>6695</v>
      </c>
    </row>
    <row r="156" ht="12.75">
      <c r="A156" s="4" t="s">
        <v>6697</v>
      </c>
    </row>
    <row r="157" ht="12.75">
      <c r="A157" s="4" t="s">
        <v>6704</v>
      </c>
    </row>
    <row r="158" ht="12.75">
      <c r="A158" s="4" t="s">
        <v>6710</v>
      </c>
    </row>
    <row r="159" ht="12.75">
      <c r="A159" s="4" t="s">
        <v>6712</v>
      </c>
    </row>
    <row r="160" ht="12.75">
      <c r="A160" s="4" t="s">
        <v>6714</v>
      </c>
    </row>
    <row r="161" ht="12.75">
      <c r="A161" s="4" t="s">
        <v>6716</v>
      </c>
    </row>
    <row r="162" ht="12.75">
      <c r="A162" s="4" t="s">
        <v>6718</v>
      </c>
    </row>
    <row r="163" ht="12.75">
      <c r="A163" s="4" t="s">
        <v>6721</v>
      </c>
    </row>
    <row r="164" ht="12.75">
      <c r="A164" s="4" t="s">
        <v>5272</v>
      </c>
    </row>
    <row r="165" ht="12.75">
      <c r="A165" s="4" t="s">
        <v>5277</v>
      </c>
    </row>
    <row r="166" ht="12.75">
      <c r="A166" s="4" t="s">
        <v>5281</v>
      </c>
    </row>
  </sheetData>
  <printOptions gridLines="1"/>
  <pageMargins left="0.75" right="0.75" top="1" bottom="1" header="0.5" footer="0.5"/>
  <pageSetup horizontalDpi="600" verticalDpi="600" orientation="portrait" r:id="rId1"/>
  <headerFooter alignWithMargins="0">
    <oddHeader>&amp;C&amp;F</oddHeader>
    <oddFooter>&amp;CPage &amp;P&amp;R&amp;A</oddFooter>
  </headerFooter>
</worksheet>
</file>

<file path=xl/worksheets/sheet4.xml><?xml version="1.0" encoding="utf-8"?>
<worksheet xmlns="http://schemas.openxmlformats.org/spreadsheetml/2006/main" xmlns:r="http://schemas.openxmlformats.org/officeDocument/2006/relationships">
  <dimension ref="A1:C3716"/>
  <sheetViews>
    <sheetView workbookViewId="0" topLeftCell="A3697">
      <selection activeCell="C3710" sqref="C3710"/>
    </sheetView>
  </sheetViews>
  <sheetFormatPr defaultColWidth="9.140625" defaultRowHeight="12.75"/>
  <cols>
    <col min="1" max="1" width="14.28125" style="40" bestFit="1" customWidth="1"/>
    <col min="2" max="3" width="40.7109375" style="56" customWidth="1"/>
  </cols>
  <sheetData>
    <row r="1" spans="1:3" s="50" customFormat="1" ht="22.5">
      <c r="A1" s="49" t="s">
        <v>103</v>
      </c>
      <c r="B1" s="55" t="s">
        <v>6732</v>
      </c>
      <c r="C1" s="49" t="s">
        <v>6733</v>
      </c>
    </row>
    <row r="2" spans="1:3" ht="12.75">
      <c r="A2" s="36" t="s">
        <v>250</v>
      </c>
      <c r="B2" s="37" t="s">
        <v>251</v>
      </c>
      <c r="C2" s="38" t="s">
        <v>251</v>
      </c>
    </row>
    <row r="3" spans="1:3" ht="22.5">
      <c r="A3" s="36" t="s">
        <v>252</v>
      </c>
      <c r="B3" s="37" t="s">
        <v>253</v>
      </c>
      <c r="C3" s="38" t="s">
        <v>253</v>
      </c>
    </row>
    <row r="4" spans="1:3" ht="22.5">
      <c r="A4" s="36" t="s">
        <v>254</v>
      </c>
      <c r="B4" s="37" t="s">
        <v>255</v>
      </c>
      <c r="C4" s="38" t="s">
        <v>255</v>
      </c>
    </row>
    <row r="5" spans="1:3" ht="22.5">
      <c r="A5" s="36" t="s">
        <v>256</v>
      </c>
      <c r="B5" s="37" t="s">
        <v>257</v>
      </c>
      <c r="C5" s="38" t="s">
        <v>257</v>
      </c>
    </row>
    <row r="6" spans="1:3" ht="12.75">
      <c r="A6" s="36" t="s">
        <v>258</v>
      </c>
      <c r="B6" s="37" t="s">
        <v>259</v>
      </c>
      <c r="C6" s="38" t="s">
        <v>259</v>
      </c>
    </row>
    <row r="7" spans="1:3" ht="22.5">
      <c r="A7" s="36" t="s">
        <v>260</v>
      </c>
      <c r="B7" s="37" t="s">
        <v>261</v>
      </c>
      <c r="C7" s="38" t="s">
        <v>261</v>
      </c>
    </row>
    <row r="8" spans="1:3" ht="12.75">
      <c r="A8" s="36" t="s">
        <v>262</v>
      </c>
      <c r="B8" s="37" t="s">
        <v>263</v>
      </c>
      <c r="C8" s="38" t="s">
        <v>263</v>
      </c>
    </row>
    <row r="9" spans="1:3" ht="22.5">
      <c r="A9" s="36" t="s">
        <v>264</v>
      </c>
      <c r="B9" s="37" t="s">
        <v>265</v>
      </c>
      <c r="C9" s="38" t="s">
        <v>265</v>
      </c>
    </row>
    <row r="10" spans="1:3" ht="12.75">
      <c r="A10" s="36" t="s">
        <v>266</v>
      </c>
      <c r="B10" s="37" t="s">
        <v>267</v>
      </c>
      <c r="C10" s="38" t="s">
        <v>267</v>
      </c>
    </row>
    <row r="11" spans="1:3" ht="12.75">
      <c r="A11" s="36" t="s">
        <v>268</v>
      </c>
      <c r="B11" s="37" t="s">
        <v>269</v>
      </c>
      <c r="C11" s="38" t="s">
        <v>269</v>
      </c>
    </row>
    <row r="12" spans="1:3" ht="12.75">
      <c r="A12" s="36" t="s">
        <v>270</v>
      </c>
      <c r="B12" s="37" t="s">
        <v>271</v>
      </c>
      <c r="C12" s="38" t="s">
        <v>271</v>
      </c>
    </row>
    <row r="13" spans="1:3" ht="12.75">
      <c r="A13" s="36" t="s">
        <v>272</v>
      </c>
      <c r="B13" s="37" t="s">
        <v>273</v>
      </c>
      <c r="C13" s="38" t="s">
        <v>273</v>
      </c>
    </row>
    <row r="14" spans="1:3" ht="12.75">
      <c r="A14" s="36" t="s">
        <v>274</v>
      </c>
      <c r="B14" s="37" t="s">
        <v>275</v>
      </c>
      <c r="C14" s="38" t="s">
        <v>275</v>
      </c>
    </row>
    <row r="15" spans="1:3" ht="12.75">
      <c r="A15" s="36" t="s">
        <v>276</v>
      </c>
      <c r="B15" s="37" t="s">
        <v>277</v>
      </c>
      <c r="C15" s="38" t="s">
        <v>277</v>
      </c>
    </row>
    <row r="16" spans="1:3" ht="12.75">
      <c r="A16" s="36" t="s">
        <v>278</v>
      </c>
      <c r="B16" s="37" t="s">
        <v>279</v>
      </c>
      <c r="C16" s="38" t="s">
        <v>279</v>
      </c>
    </row>
    <row r="17" spans="1:3" ht="22.5">
      <c r="A17" s="36" t="s">
        <v>280</v>
      </c>
      <c r="B17" s="37" t="s">
        <v>281</v>
      </c>
      <c r="C17" s="38" t="s">
        <v>281</v>
      </c>
    </row>
    <row r="18" spans="1:3" ht="22.5">
      <c r="A18" s="36" t="s">
        <v>282</v>
      </c>
      <c r="B18" s="37" t="s">
        <v>283</v>
      </c>
      <c r="C18" s="38" t="s">
        <v>283</v>
      </c>
    </row>
    <row r="19" spans="1:3" ht="12.75">
      <c r="A19" s="36" t="s">
        <v>284</v>
      </c>
      <c r="B19" s="37" t="s">
        <v>285</v>
      </c>
      <c r="C19" s="38" t="s">
        <v>285</v>
      </c>
    </row>
    <row r="20" spans="1:3" ht="12.75">
      <c r="A20" s="36" t="s">
        <v>286</v>
      </c>
      <c r="B20" s="37" t="s">
        <v>287</v>
      </c>
      <c r="C20" s="38" t="s">
        <v>287</v>
      </c>
    </row>
    <row r="21" spans="1:3" ht="12.75">
      <c r="A21" s="36" t="s">
        <v>288</v>
      </c>
      <c r="B21" s="37" t="s">
        <v>289</v>
      </c>
      <c r="C21" s="38" t="s">
        <v>289</v>
      </c>
    </row>
    <row r="22" spans="1:3" ht="12.75">
      <c r="A22" s="36" t="s">
        <v>290</v>
      </c>
      <c r="B22" s="37" t="s">
        <v>291</v>
      </c>
      <c r="C22" s="38" t="s">
        <v>291</v>
      </c>
    </row>
    <row r="23" spans="1:3" ht="12.75">
      <c r="A23" s="36" t="s">
        <v>292</v>
      </c>
      <c r="B23" s="37" t="s">
        <v>293</v>
      </c>
      <c r="C23" s="38" t="s">
        <v>293</v>
      </c>
    </row>
    <row r="24" spans="1:3" ht="22.5">
      <c r="A24" s="36" t="s">
        <v>294</v>
      </c>
      <c r="B24" s="37" t="s">
        <v>295</v>
      </c>
      <c r="C24" s="38" t="s">
        <v>295</v>
      </c>
    </row>
    <row r="25" spans="1:3" ht="22.5">
      <c r="A25" s="36" t="s">
        <v>296</v>
      </c>
      <c r="B25" s="37" t="s">
        <v>297</v>
      </c>
      <c r="C25" s="38" t="s">
        <v>297</v>
      </c>
    </row>
    <row r="26" spans="1:3" ht="12.75">
      <c r="A26" s="36" t="s">
        <v>298</v>
      </c>
      <c r="B26" s="37" t="s">
        <v>299</v>
      </c>
      <c r="C26" s="38" t="s">
        <v>299</v>
      </c>
    </row>
    <row r="27" spans="1:3" ht="12.75">
      <c r="A27" s="36" t="s">
        <v>300</v>
      </c>
      <c r="B27" s="37" t="s">
        <v>301</v>
      </c>
      <c r="C27" s="38" t="s">
        <v>301</v>
      </c>
    </row>
    <row r="28" spans="1:3" ht="12.75">
      <c r="A28" s="36" t="s">
        <v>302</v>
      </c>
      <c r="B28" s="37" t="s">
        <v>303</v>
      </c>
      <c r="C28" s="38" t="s">
        <v>303</v>
      </c>
    </row>
    <row r="29" spans="1:3" ht="12.75">
      <c r="A29" s="36" t="s">
        <v>304</v>
      </c>
      <c r="B29" s="37" t="s">
        <v>305</v>
      </c>
      <c r="C29" s="38" t="s">
        <v>305</v>
      </c>
    </row>
    <row r="30" spans="1:3" ht="12.75">
      <c r="A30" s="36" t="s">
        <v>306</v>
      </c>
      <c r="B30" s="37" t="s">
        <v>307</v>
      </c>
      <c r="C30" s="38" t="s">
        <v>307</v>
      </c>
    </row>
    <row r="31" spans="1:3" ht="12.75">
      <c r="A31" s="36" t="s">
        <v>308</v>
      </c>
      <c r="B31" s="37" t="s">
        <v>309</v>
      </c>
      <c r="C31" s="38" t="s">
        <v>309</v>
      </c>
    </row>
    <row r="32" spans="1:3" ht="12.75">
      <c r="A32" s="36" t="s">
        <v>310</v>
      </c>
      <c r="B32" s="37" t="s">
        <v>311</v>
      </c>
      <c r="C32" s="38" t="s">
        <v>311</v>
      </c>
    </row>
    <row r="33" spans="1:3" ht="22.5">
      <c r="A33" s="36" t="s">
        <v>312</v>
      </c>
      <c r="B33" s="37" t="s">
        <v>313</v>
      </c>
      <c r="C33" s="38" t="s">
        <v>313</v>
      </c>
    </row>
    <row r="34" spans="1:3" ht="12.75">
      <c r="A34" s="36" t="s">
        <v>314</v>
      </c>
      <c r="B34" s="37" t="s">
        <v>315</v>
      </c>
      <c r="C34" s="38" t="s">
        <v>315</v>
      </c>
    </row>
    <row r="35" spans="1:3" ht="22.5">
      <c r="A35" s="36" t="s">
        <v>316</v>
      </c>
      <c r="B35" s="37" t="s">
        <v>313</v>
      </c>
      <c r="C35" s="38" t="s">
        <v>313</v>
      </c>
    </row>
    <row r="36" spans="1:3" ht="22.5">
      <c r="A36" s="36" t="s">
        <v>317</v>
      </c>
      <c r="B36" s="37" t="s">
        <v>318</v>
      </c>
      <c r="C36" s="38" t="s">
        <v>318</v>
      </c>
    </row>
    <row r="37" spans="1:3" ht="12.75">
      <c r="A37" s="36" t="s">
        <v>319</v>
      </c>
      <c r="B37" s="37" t="s">
        <v>320</v>
      </c>
      <c r="C37" s="38" t="s">
        <v>320</v>
      </c>
    </row>
    <row r="38" spans="1:3" ht="22.5">
      <c r="A38" s="36" t="s">
        <v>321</v>
      </c>
      <c r="B38" s="37" t="s">
        <v>322</v>
      </c>
      <c r="C38" s="38" t="s">
        <v>322</v>
      </c>
    </row>
    <row r="39" spans="1:3" ht="22.5">
      <c r="A39" s="36" t="s">
        <v>323</v>
      </c>
      <c r="B39" s="37" t="s">
        <v>324</v>
      </c>
      <c r="C39" s="38" t="s">
        <v>324</v>
      </c>
    </row>
    <row r="40" spans="1:3" ht="12.75">
      <c r="A40" s="36" t="s">
        <v>325</v>
      </c>
      <c r="B40" s="37" t="s">
        <v>326</v>
      </c>
      <c r="C40" s="38" t="s">
        <v>326</v>
      </c>
    </row>
    <row r="41" spans="1:3" ht="12.75">
      <c r="A41" s="36" t="s">
        <v>327</v>
      </c>
      <c r="B41" s="37" t="s">
        <v>328</v>
      </c>
      <c r="C41" s="38" t="s">
        <v>328</v>
      </c>
    </row>
    <row r="42" spans="1:3" ht="22.5">
      <c r="A42" s="36" t="s">
        <v>329</v>
      </c>
      <c r="B42" s="37" t="s">
        <v>330</v>
      </c>
      <c r="C42" s="38" t="s">
        <v>330</v>
      </c>
    </row>
    <row r="43" spans="1:3" ht="12.75">
      <c r="A43" s="36" t="s">
        <v>331</v>
      </c>
      <c r="B43" s="37" t="s">
        <v>332</v>
      </c>
      <c r="C43" s="38" t="s">
        <v>332</v>
      </c>
    </row>
    <row r="44" spans="1:3" ht="22.5">
      <c r="A44" s="36" t="s">
        <v>333</v>
      </c>
      <c r="B44" s="37" t="s">
        <v>334</v>
      </c>
      <c r="C44" s="38" t="s">
        <v>334</v>
      </c>
    </row>
    <row r="45" spans="1:3" ht="12.75">
      <c r="A45" s="36" t="s">
        <v>335</v>
      </c>
      <c r="B45" s="37" t="s">
        <v>336</v>
      </c>
      <c r="C45" s="38" t="s">
        <v>336</v>
      </c>
    </row>
    <row r="46" spans="1:3" ht="12.75">
      <c r="A46" s="36" t="s">
        <v>337</v>
      </c>
      <c r="B46" s="37" t="s">
        <v>338</v>
      </c>
      <c r="C46" s="38" t="s">
        <v>338</v>
      </c>
    </row>
    <row r="47" spans="1:3" ht="22.5">
      <c r="A47" s="36" t="s">
        <v>339</v>
      </c>
      <c r="B47" s="37" t="s">
        <v>340</v>
      </c>
      <c r="C47" s="38" t="s">
        <v>340</v>
      </c>
    </row>
    <row r="48" spans="1:3" ht="12.75">
      <c r="A48" s="36" t="s">
        <v>341</v>
      </c>
      <c r="B48" s="37" t="s">
        <v>342</v>
      </c>
      <c r="C48" s="38" t="s">
        <v>342</v>
      </c>
    </row>
    <row r="49" spans="1:3" ht="12.75">
      <c r="A49" s="36" t="s">
        <v>343</v>
      </c>
      <c r="B49" s="37" t="s">
        <v>344</v>
      </c>
      <c r="C49" s="38" t="s">
        <v>344</v>
      </c>
    </row>
    <row r="50" spans="1:3" ht="12.75">
      <c r="A50" s="36" t="s">
        <v>345</v>
      </c>
      <c r="B50" s="37" t="s">
        <v>346</v>
      </c>
      <c r="C50" s="38" t="s">
        <v>346</v>
      </c>
    </row>
    <row r="51" spans="1:3" ht="22.5">
      <c r="A51" s="36" t="s">
        <v>347</v>
      </c>
      <c r="B51" s="37" t="s">
        <v>348</v>
      </c>
      <c r="C51" s="38" t="s">
        <v>348</v>
      </c>
    </row>
    <row r="52" spans="1:3" ht="12.75">
      <c r="A52" s="36" t="s">
        <v>349</v>
      </c>
      <c r="B52" s="37" t="s">
        <v>350</v>
      </c>
      <c r="C52" s="38" t="s">
        <v>350</v>
      </c>
    </row>
    <row r="53" spans="1:3" ht="12.75">
      <c r="A53" s="36" t="s">
        <v>351</v>
      </c>
      <c r="B53" s="37" t="s">
        <v>352</v>
      </c>
      <c r="C53" s="38" t="s">
        <v>352</v>
      </c>
    </row>
    <row r="54" spans="1:3" ht="22.5">
      <c r="A54" s="36" t="s">
        <v>353</v>
      </c>
      <c r="B54" s="37" t="s">
        <v>354</v>
      </c>
      <c r="C54" s="38" t="s">
        <v>354</v>
      </c>
    </row>
    <row r="55" spans="1:3" ht="22.5">
      <c r="A55" s="36" t="s">
        <v>355</v>
      </c>
      <c r="B55" s="37" t="s">
        <v>356</v>
      </c>
      <c r="C55" s="38" t="s">
        <v>356</v>
      </c>
    </row>
    <row r="56" spans="1:3" ht="22.5">
      <c r="A56" s="36" t="s">
        <v>357</v>
      </c>
      <c r="B56" s="37" t="s">
        <v>358</v>
      </c>
      <c r="C56" s="38" t="s">
        <v>358</v>
      </c>
    </row>
    <row r="57" spans="1:3" ht="12.75">
      <c r="A57" s="36"/>
      <c r="B57" s="37"/>
      <c r="C57" s="39" t="s">
        <v>6316</v>
      </c>
    </row>
    <row r="58" spans="1:3" ht="22.5">
      <c r="A58" s="36" t="s">
        <v>359</v>
      </c>
      <c r="B58" s="37" t="s">
        <v>360</v>
      </c>
      <c r="C58" s="38" t="s">
        <v>360</v>
      </c>
    </row>
    <row r="59" spans="1:3" ht="12.75">
      <c r="A59" s="36"/>
      <c r="B59" s="37"/>
      <c r="C59" s="24" t="s">
        <v>6734</v>
      </c>
    </row>
    <row r="60" spans="1:3" ht="22.5">
      <c r="A60" s="36" t="s">
        <v>361</v>
      </c>
      <c r="B60" s="37" t="s">
        <v>362</v>
      </c>
      <c r="C60" s="38" t="s">
        <v>362</v>
      </c>
    </row>
    <row r="61" spans="1:3" ht="22.5">
      <c r="A61" s="36" t="s">
        <v>363</v>
      </c>
      <c r="B61" s="37" t="s">
        <v>364</v>
      </c>
      <c r="C61" s="38" t="s">
        <v>364</v>
      </c>
    </row>
    <row r="62" spans="1:3" ht="12.75">
      <c r="A62" s="36" t="s">
        <v>365</v>
      </c>
      <c r="B62" s="37" t="s">
        <v>366</v>
      </c>
      <c r="C62" s="38" t="s">
        <v>366</v>
      </c>
    </row>
    <row r="63" spans="1:3" ht="12.75">
      <c r="A63" s="36" t="s">
        <v>367</v>
      </c>
      <c r="B63" s="37" t="s">
        <v>368</v>
      </c>
      <c r="C63" s="38" t="s">
        <v>368</v>
      </c>
    </row>
    <row r="64" spans="1:3" ht="22.5">
      <c r="A64" s="36" t="s">
        <v>369</v>
      </c>
      <c r="B64" s="37" t="s">
        <v>370</v>
      </c>
      <c r="C64" s="38" t="s">
        <v>370</v>
      </c>
    </row>
    <row r="65" spans="1:3" ht="22.5">
      <c r="A65" s="36" t="s">
        <v>371</v>
      </c>
      <c r="B65" s="37" t="s">
        <v>372</v>
      </c>
      <c r="C65" s="38" t="s">
        <v>372</v>
      </c>
    </row>
    <row r="66" spans="1:3" ht="12.75">
      <c r="A66" s="36" t="s">
        <v>373</v>
      </c>
      <c r="B66" s="37" t="s">
        <v>374</v>
      </c>
      <c r="C66" s="38" t="s">
        <v>374</v>
      </c>
    </row>
    <row r="67" spans="1:3" ht="12.75">
      <c r="A67" s="36" t="s">
        <v>375</v>
      </c>
      <c r="B67" s="37" t="s">
        <v>376</v>
      </c>
      <c r="C67" s="38" t="s">
        <v>376</v>
      </c>
    </row>
    <row r="68" spans="1:3" ht="22.5">
      <c r="A68" s="36" t="s">
        <v>377</v>
      </c>
      <c r="B68" s="37" t="s">
        <v>378</v>
      </c>
      <c r="C68" s="38" t="s">
        <v>378</v>
      </c>
    </row>
    <row r="69" spans="1:3" ht="12.75">
      <c r="A69" s="36" t="s">
        <v>379</v>
      </c>
      <c r="B69" s="37" t="s">
        <v>380</v>
      </c>
      <c r="C69" s="38" t="s">
        <v>380</v>
      </c>
    </row>
    <row r="70" spans="1:3" ht="22.5">
      <c r="A70" s="36" t="s">
        <v>381</v>
      </c>
      <c r="B70" s="37" t="s">
        <v>382</v>
      </c>
      <c r="C70" s="38" t="s">
        <v>382</v>
      </c>
    </row>
    <row r="71" spans="1:3" ht="12.75">
      <c r="A71" s="36" t="s">
        <v>383</v>
      </c>
      <c r="B71" s="37" t="s">
        <v>384</v>
      </c>
      <c r="C71" s="38" t="s">
        <v>384</v>
      </c>
    </row>
    <row r="72" spans="1:3" ht="12.75">
      <c r="A72" s="36" t="s">
        <v>385</v>
      </c>
      <c r="B72" s="37" t="s">
        <v>386</v>
      </c>
      <c r="C72" s="38" t="s">
        <v>386</v>
      </c>
    </row>
    <row r="73" spans="1:3" ht="12.75">
      <c r="A73" s="36" t="s">
        <v>387</v>
      </c>
      <c r="B73" s="37" t="s">
        <v>388</v>
      </c>
      <c r="C73" s="38" t="s">
        <v>388</v>
      </c>
    </row>
    <row r="74" spans="1:3" ht="22.5">
      <c r="A74" s="36" t="s">
        <v>389</v>
      </c>
      <c r="B74" s="37" t="s">
        <v>390</v>
      </c>
      <c r="C74" s="38" t="s">
        <v>390</v>
      </c>
    </row>
    <row r="75" spans="1:3" ht="22.5">
      <c r="A75" s="36" t="s">
        <v>391</v>
      </c>
      <c r="B75" s="37" t="s">
        <v>392</v>
      </c>
      <c r="C75" s="38" t="s">
        <v>392</v>
      </c>
    </row>
    <row r="76" spans="1:3" ht="12.75">
      <c r="A76" s="36" t="s">
        <v>393</v>
      </c>
      <c r="B76" s="37" t="s">
        <v>394</v>
      </c>
      <c r="C76" s="38" t="s">
        <v>394</v>
      </c>
    </row>
    <row r="77" spans="1:3" ht="12.75">
      <c r="A77" s="36" t="s">
        <v>395</v>
      </c>
      <c r="B77" s="37" t="s">
        <v>396</v>
      </c>
      <c r="C77" s="38" t="s">
        <v>396</v>
      </c>
    </row>
    <row r="78" spans="1:3" ht="12.75">
      <c r="A78" s="36" t="s">
        <v>397</v>
      </c>
      <c r="B78" s="37" t="s">
        <v>398</v>
      </c>
      <c r="C78" s="38" t="s">
        <v>398</v>
      </c>
    </row>
    <row r="79" spans="1:3" ht="22.5">
      <c r="A79" s="36"/>
      <c r="B79" s="37"/>
      <c r="C79" s="24" t="s">
        <v>6322</v>
      </c>
    </row>
    <row r="80" spans="1:3" ht="12.75">
      <c r="A80" s="36"/>
      <c r="B80" s="37"/>
      <c r="C80" s="24" t="s">
        <v>6323</v>
      </c>
    </row>
    <row r="81" spans="1:3" ht="12.75">
      <c r="A81" s="36" t="s">
        <v>399</v>
      </c>
      <c r="B81" s="37" t="s">
        <v>400</v>
      </c>
      <c r="C81" s="38" t="s">
        <v>400</v>
      </c>
    </row>
    <row r="82" spans="1:3" ht="22.5">
      <c r="A82" s="36" t="s">
        <v>401</v>
      </c>
      <c r="B82" s="37" t="s">
        <v>402</v>
      </c>
      <c r="C82" s="38" t="s">
        <v>402</v>
      </c>
    </row>
    <row r="83" spans="1:3" ht="22.5">
      <c r="A83" s="36" t="s">
        <v>403</v>
      </c>
      <c r="B83" s="37" t="s">
        <v>404</v>
      </c>
      <c r="C83" s="38" t="s">
        <v>404</v>
      </c>
    </row>
    <row r="84" spans="1:3" ht="22.5">
      <c r="A84" s="36" t="s">
        <v>405</v>
      </c>
      <c r="B84" s="37" t="s">
        <v>406</v>
      </c>
      <c r="C84" s="38" t="s">
        <v>406</v>
      </c>
    </row>
    <row r="85" spans="1:3" ht="12.75">
      <c r="A85" s="36"/>
      <c r="B85" s="37"/>
      <c r="C85" s="24" t="s">
        <v>6325</v>
      </c>
    </row>
    <row r="86" spans="1:3" ht="22.5">
      <c r="A86" s="36" t="s">
        <v>407</v>
      </c>
      <c r="B86" s="37" t="s">
        <v>408</v>
      </c>
      <c r="C86" s="38" t="s">
        <v>408</v>
      </c>
    </row>
    <row r="87" spans="1:3" ht="22.5">
      <c r="A87" s="36" t="s">
        <v>409</v>
      </c>
      <c r="B87" s="37" t="s">
        <v>410</v>
      </c>
      <c r="C87" s="38" t="s">
        <v>410</v>
      </c>
    </row>
    <row r="88" spans="1:3" ht="12.75">
      <c r="A88" s="36" t="s">
        <v>411</v>
      </c>
      <c r="B88" s="37" t="s">
        <v>412</v>
      </c>
      <c r="C88" s="38" t="s">
        <v>412</v>
      </c>
    </row>
    <row r="89" spans="1:3" ht="12.75">
      <c r="A89" s="36"/>
      <c r="B89" s="37"/>
      <c r="C89" s="24" t="s">
        <v>6327</v>
      </c>
    </row>
    <row r="90" spans="1:3" ht="12.75">
      <c r="A90" s="36" t="s">
        <v>413</v>
      </c>
      <c r="B90" s="37" t="s">
        <v>414</v>
      </c>
      <c r="C90" s="38" t="s">
        <v>414</v>
      </c>
    </row>
    <row r="91" spans="1:3" ht="22.5">
      <c r="A91" s="36" t="s">
        <v>415</v>
      </c>
      <c r="B91" s="37" t="s">
        <v>416</v>
      </c>
      <c r="C91" s="38" t="s">
        <v>416</v>
      </c>
    </row>
    <row r="92" spans="1:3" ht="22.5">
      <c r="A92" s="36" t="s">
        <v>417</v>
      </c>
      <c r="B92" s="37" t="s">
        <v>418</v>
      </c>
      <c r="C92" s="38" t="s">
        <v>418</v>
      </c>
    </row>
    <row r="93" spans="1:3" ht="12.75">
      <c r="A93" s="36" t="s">
        <v>419</v>
      </c>
      <c r="B93" s="37" t="s">
        <v>420</v>
      </c>
      <c r="C93" s="38" t="s">
        <v>420</v>
      </c>
    </row>
    <row r="94" spans="1:3" ht="12.75">
      <c r="A94" s="36" t="s">
        <v>421</v>
      </c>
      <c r="B94" s="37" t="s">
        <v>422</v>
      </c>
      <c r="C94" s="38" t="s">
        <v>422</v>
      </c>
    </row>
    <row r="95" spans="1:3" ht="22.5">
      <c r="A95" s="36" t="s">
        <v>423</v>
      </c>
      <c r="B95" s="37" t="s">
        <v>424</v>
      </c>
      <c r="C95" s="38" t="s">
        <v>424</v>
      </c>
    </row>
    <row r="96" spans="1:3" ht="22.5">
      <c r="A96" s="36" t="s">
        <v>425</v>
      </c>
      <c r="B96" s="37" t="s">
        <v>426</v>
      </c>
      <c r="C96" s="38" t="s">
        <v>426</v>
      </c>
    </row>
    <row r="97" spans="1:3" ht="12.75">
      <c r="A97" s="36"/>
      <c r="B97" s="37"/>
      <c r="C97" s="24" t="s">
        <v>6329</v>
      </c>
    </row>
    <row r="98" spans="1:3" ht="12.75">
      <c r="A98" s="36" t="s">
        <v>427</v>
      </c>
      <c r="B98" s="37" t="s">
        <v>428</v>
      </c>
      <c r="C98" s="38" t="s">
        <v>428</v>
      </c>
    </row>
    <row r="99" spans="1:3" ht="12.75">
      <c r="A99" s="36" t="s">
        <v>429</v>
      </c>
      <c r="B99" s="37" t="s">
        <v>430</v>
      </c>
      <c r="C99" s="38" t="s">
        <v>430</v>
      </c>
    </row>
    <row r="100" spans="1:3" ht="12.75">
      <c r="A100" s="36" t="s">
        <v>431</v>
      </c>
      <c r="B100" s="37" t="s">
        <v>432</v>
      </c>
      <c r="C100" s="38" t="s">
        <v>432</v>
      </c>
    </row>
    <row r="101" spans="1:3" ht="22.5">
      <c r="A101" s="36" t="s">
        <v>433</v>
      </c>
      <c r="B101" s="37" t="s">
        <v>434</v>
      </c>
      <c r="C101" s="38" t="s">
        <v>434</v>
      </c>
    </row>
    <row r="102" spans="1:3" ht="12.75">
      <c r="A102" s="36"/>
      <c r="B102" s="37"/>
      <c r="C102" s="24" t="s">
        <v>6331</v>
      </c>
    </row>
    <row r="103" spans="1:3" ht="22.5">
      <c r="A103" s="36" t="s">
        <v>435</v>
      </c>
      <c r="B103" s="37" t="s">
        <v>436</v>
      </c>
      <c r="C103" s="38" t="s">
        <v>436</v>
      </c>
    </row>
    <row r="104" spans="1:3" ht="22.5">
      <c r="A104" s="36" t="s">
        <v>437</v>
      </c>
      <c r="B104" s="37" t="s">
        <v>438</v>
      </c>
      <c r="C104" s="38" t="s">
        <v>438</v>
      </c>
    </row>
    <row r="105" spans="1:3" ht="12.75">
      <c r="A105" s="36"/>
      <c r="B105" s="37"/>
      <c r="C105" s="24" t="s">
        <v>6333</v>
      </c>
    </row>
    <row r="106" spans="1:3" ht="22.5">
      <c r="A106" s="36" t="s">
        <v>439</v>
      </c>
      <c r="B106" s="37" t="s">
        <v>440</v>
      </c>
      <c r="C106" s="38" t="s">
        <v>440</v>
      </c>
    </row>
    <row r="107" spans="1:3" ht="12.75">
      <c r="A107" s="36"/>
      <c r="B107" s="37"/>
      <c r="C107" s="24" t="s">
        <v>6334</v>
      </c>
    </row>
    <row r="108" spans="1:3" ht="22.5">
      <c r="A108" s="36" t="s">
        <v>441</v>
      </c>
      <c r="B108" s="37" t="s">
        <v>442</v>
      </c>
      <c r="C108" s="38" t="s">
        <v>442</v>
      </c>
    </row>
    <row r="109" spans="1:3" ht="22.5">
      <c r="A109" s="36" t="s">
        <v>443</v>
      </c>
      <c r="B109" s="37" t="s">
        <v>444</v>
      </c>
      <c r="C109" s="38" t="s">
        <v>444</v>
      </c>
    </row>
    <row r="110" spans="1:3" ht="22.5">
      <c r="A110" s="36" t="s">
        <v>445</v>
      </c>
      <c r="B110" s="37" t="s">
        <v>446</v>
      </c>
      <c r="C110" s="38" t="s">
        <v>446</v>
      </c>
    </row>
    <row r="111" spans="1:3" ht="12.75">
      <c r="A111" s="36"/>
      <c r="B111" s="37"/>
      <c r="C111" s="24" t="s">
        <v>6336</v>
      </c>
    </row>
    <row r="112" spans="1:3" ht="22.5">
      <c r="A112" s="36" t="s">
        <v>447</v>
      </c>
      <c r="B112" s="37" t="s">
        <v>448</v>
      </c>
      <c r="C112" s="38" t="s">
        <v>448</v>
      </c>
    </row>
    <row r="113" spans="1:3" ht="12.75">
      <c r="A113" s="36"/>
      <c r="B113" s="37"/>
      <c r="C113" s="24" t="s">
        <v>6338</v>
      </c>
    </row>
    <row r="114" spans="1:3" ht="22.5">
      <c r="A114" s="36" t="s">
        <v>449</v>
      </c>
      <c r="B114" s="37" t="s">
        <v>450</v>
      </c>
      <c r="C114" s="38" t="s">
        <v>450</v>
      </c>
    </row>
    <row r="115" spans="1:3" ht="12.75">
      <c r="A115" s="36" t="s">
        <v>451</v>
      </c>
      <c r="B115" s="37" t="s">
        <v>452</v>
      </c>
      <c r="C115" s="38" t="s">
        <v>452</v>
      </c>
    </row>
    <row r="116" spans="1:3" ht="22.5">
      <c r="A116" s="36" t="s">
        <v>453</v>
      </c>
      <c r="B116" s="37" t="s">
        <v>454</v>
      </c>
      <c r="C116" s="38" t="s">
        <v>454</v>
      </c>
    </row>
    <row r="117" spans="1:3" ht="12.75">
      <c r="A117" s="36" t="s">
        <v>455</v>
      </c>
      <c r="B117" s="37" t="s">
        <v>456</v>
      </c>
      <c r="C117" s="38" t="s">
        <v>456</v>
      </c>
    </row>
    <row r="118" spans="1:3" ht="12.75">
      <c r="A118" s="36" t="s">
        <v>457</v>
      </c>
      <c r="B118" s="37" t="s">
        <v>458</v>
      </c>
      <c r="C118" s="38" t="s">
        <v>458</v>
      </c>
    </row>
    <row r="119" spans="1:3" ht="22.5">
      <c r="A119" s="36" t="s">
        <v>459</v>
      </c>
      <c r="B119" s="37" t="s">
        <v>460</v>
      </c>
      <c r="C119" s="38" t="s">
        <v>460</v>
      </c>
    </row>
    <row r="120" spans="1:3" ht="12.75">
      <c r="A120" s="36" t="s">
        <v>461</v>
      </c>
      <c r="B120" s="37" t="s">
        <v>462</v>
      </c>
      <c r="C120" s="38" t="s">
        <v>462</v>
      </c>
    </row>
    <row r="121" spans="1:3" ht="22.5">
      <c r="A121" s="36" t="s">
        <v>463</v>
      </c>
      <c r="B121" s="37" t="s">
        <v>464</v>
      </c>
      <c r="C121" s="38" t="s">
        <v>464</v>
      </c>
    </row>
    <row r="122" spans="1:3" ht="22.5">
      <c r="A122" s="36" t="s">
        <v>465</v>
      </c>
      <c r="B122" s="37" t="s">
        <v>466</v>
      </c>
      <c r="C122" s="38" t="s">
        <v>466</v>
      </c>
    </row>
    <row r="123" spans="1:3" ht="12.75">
      <c r="A123" s="36"/>
      <c r="B123" s="37"/>
      <c r="C123" s="39" t="s">
        <v>6340</v>
      </c>
    </row>
    <row r="124" spans="1:3" ht="22.5">
      <c r="A124" s="36" t="s">
        <v>467</v>
      </c>
      <c r="B124" s="37" t="s">
        <v>468</v>
      </c>
      <c r="C124" s="38" t="s">
        <v>468</v>
      </c>
    </row>
    <row r="125" spans="1:3" ht="22.5">
      <c r="A125" s="36" t="s">
        <v>469</v>
      </c>
      <c r="B125" s="37" t="s">
        <v>470</v>
      </c>
      <c r="C125" s="38" t="s">
        <v>470</v>
      </c>
    </row>
    <row r="126" spans="1:3" ht="12.75">
      <c r="A126" s="36"/>
      <c r="B126" s="37"/>
      <c r="C126" s="24" t="s">
        <v>6343</v>
      </c>
    </row>
    <row r="127" spans="1:3" ht="22.5">
      <c r="A127" s="36"/>
      <c r="B127" s="37"/>
      <c r="C127" s="24" t="s">
        <v>6344</v>
      </c>
    </row>
    <row r="128" spans="1:3" ht="22.5">
      <c r="A128" s="36" t="s">
        <v>471</v>
      </c>
      <c r="B128" s="37" t="s">
        <v>472</v>
      </c>
      <c r="C128" s="38" t="s">
        <v>472</v>
      </c>
    </row>
    <row r="129" spans="1:3" ht="12.75">
      <c r="A129" s="36"/>
      <c r="B129" s="37"/>
      <c r="C129" s="24" t="s">
        <v>6346</v>
      </c>
    </row>
    <row r="130" spans="1:3" ht="12.75">
      <c r="A130" s="36" t="s">
        <v>473</v>
      </c>
      <c r="B130" s="37" t="s">
        <v>474</v>
      </c>
      <c r="C130" s="38" t="s">
        <v>474</v>
      </c>
    </row>
    <row r="131" spans="1:3" ht="22.5">
      <c r="A131" s="34" t="s">
        <v>475</v>
      </c>
      <c r="B131" s="37" t="s">
        <v>476</v>
      </c>
      <c r="C131" s="38" t="s">
        <v>476</v>
      </c>
    </row>
    <row r="132" spans="1:3" ht="12.75">
      <c r="A132" s="34" t="s">
        <v>477</v>
      </c>
      <c r="B132" s="37" t="s">
        <v>478</v>
      </c>
      <c r="C132" s="36" t="s">
        <v>478</v>
      </c>
    </row>
    <row r="133" spans="1:3" ht="22.5">
      <c r="A133" s="36" t="s">
        <v>479</v>
      </c>
      <c r="B133" s="37" t="s">
        <v>480</v>
      </c>
      <c r="C133" s="36" t="s">
        <v>480</v>
      </c>
    </row>
    <row r="134" spans="1:3" ht="22.5">
      <c r="A134" s="36"/>
      <c r="B134" s="37"/>
      <c r="C134" s="24" t="s">
        <v>6348</v>
      </c>
    </row>
    <row r="135" spans="1:3" ht="12.75">
      <c r="A135" s="36"/>
      <c r="B135" s="37"/>
      <c r="C135" s="24" t="s">
        <v>6349</v>
      </c>
    </row>
    <row r="136" spans="1:3" ht="12.75">
      <c r="A136" s="36" t="s">
        <v>481</v>
      </c>
      <c r="B136" s="37" t="s">
        <v>482</v>
      </c>
      <c r="C136" s="38" t="s">
        <v>482</v>
      </c>
    </row>
    <row r="137" spans="1:3" ht="12.75">
      <c r="A137" s="36"/>
      <c r="B137" s="37"/>
      <c r="C137" s="24" t="s">
        <v>6351</v>
      </c>
    </row>
    <row r="138" spans="1:3" ht="22.5">
      <c r="A138" s="36" t="s">
        <v>483</v>
      </c>
      <c r="B138" s="37" t="s">
        <v>484</v>
      </c>
      <c r="C138" s="38" t="s">
        <v>484</v>
      </c>
    </row>
    <row r="139" spans="1:3" ht="22.5">
      <c r="A139" s="36" t="s">
        <v>485</v>
      </c>
      <c r="B139" s="37" t="s">
        <v>486</v>
      </c>
      <c r="C139" s="38" t="s">
        <v>486</v>
      </c>
    </row>
    <row r="140" spans="1:3" ht="12.75">
      <c r="A140" s="36" t="s">
        <v>487</v>
      </c>
      <c r="B140" s="37" t="s">
        <v>488</v>
      </c>
      <c r="C140" s="38" t="s">
        <v>488</v>
      </c>
    </row>
    <row r="141" spans="1:3" ht="22.5">
      <c r="A141" s="36" t="s">
        <v>489</v>
      </c>
      <c r="B141" s="37" t="s">
        <v>490</v>
      </c>
      <c r="C141" s="38" t="s">
        <v>490</v>
      </c>
    </row>
    <row r="142" spans="1:3" ht="22.5">
      <c r="A142" s="36" t="s">
        <v>491</v>
      </c>
      <c r="B142" s="37" t="s">
        <v>492</v>
      </c>
      <c r="C142" s="38" t="s">
        <v>492</v>
      </c>
    </row>
    <row r="143" spans="1:3" ht="22.5">
      <c r="A143" s="36" t="s">
        <v>493</v>
      </c>
      <c r="B143" s="37" t="s">
        <v>494</v>
      </c>
      <c r="C143" s="38" t="s">
        <v>494</v>
      </c>
    </row>
    <row r="144" spans="1:3" ht="22.5">
      <c r="A144" s="36" t="s">
        <v>495</v>
      </c>
      <c r="B144" s="37" t="s">
        <v>496</v>
      </c>
      <c r="C144" s="38" t="s">
        <v>496</v>
      </c>
    </row>
    <row r="145" spans="1:3" ht="12.75">
      <c r="A145" s="36"/>
      <c r="B145" s="37"/>
      <c r="C145" s="24" t="s">
        <v>6353</v>
      </c>
    </row>
    <row r="146" spans="1:3" ht="12.75">
      <c r="A146" s="36" t="s">
        <v>497</v>
      </c>
      <c r="B146" s="37" t="s">
        <v>498</v>
      </c>
      <c r="C146" s="38" t="s">
        <v>498</v>
      </c>
    </row>
    <row r="147" spans="1:3" ht="22.5">
      <c r="A147" s="36" t="s">
        <v>499</v>
      </c>
      <c r="B147" s="37" t="s">
        <v>500</v>
      </c>
      <c r="C147" s="38" t="s">
        <v>500</v>
      </c>
    </row>
    <row r="148" spans="1:3" ht="22.5">
      <c r="A148" s="36" t="s">
        <v>501</v>
      </c>
      <c r="B148" s="37" t="s">
        <v>502</v>
      </c>
      <c r="C148" s="38" t="s">
        <v>502</v>
      </c>
    </row>
    <row r="149" spans="1:3" ht="22.5">
      <c r="A149" s="36" t="s">
        <v>503</v>
      </c>
      <c r="B149" s="37" t="s">
        <v>504</v>
      </c>
      <c r="C149" s="38" t="s">
        <v>504</v>
      </c>
    </row>
    <row r="150" spans="1:3" ht="12.75">
      <c r="A150" s="36"/>
      <c r="B150" s="37"/>
      <c r="C150" s="24" t="s">
        <v>6355</v>
      </c>
    </row>
    <row r="151" spans="1:3" ht="12.75">
      <c r="A151" s="36"/>
      <c r="B151" s="37"/>
      <c r="C151" s="24" t="s">
        <v>6356</v>
      </c>
    </row>
    <row r="152" spans="1:3" ht="22.5">
      <c r="A152" s="36" t="s">
        <v>505</v>
      </c>
      <c r="B152" s="37" t="s">
        <v>506</v>
      </c>
      <c r="C152" s="38" t="s">
        <v>506</v>
      </c>
    </row>
    <row r="153" spans="1:3" ht="22.5">
      <c r="A153" s="36" t="s">
        <v>507</v>
      </c>
      <c r="B153" s="37" t="s">
        <v>508</v>
      </c>
      <c r="C153" s="38" t="s">
        <v>508</v>
      </c>
    </row>
    <row r="154" spans="1:3" ht="22.5">
      <c r="A154" s="36" t="s">
        <v>509</v>
      </c>
      <c r="B154" s="37" t="s">
        <v>510</v>
      </c>
      <c r="C154" s="38" t="s">
        <v>510</v>
      </c>
    </row>
    <row r="155" spans="1:3" ht="22.5">
      <c r="A155" s="36"/>
      <c r="B155" s="37"/>
      <c r="C155" s="24" t="s">
        <v>6358</v>
      </c>
    </row>
    <row r="156" spans="1:3" ht="22.5">
      <c r="A156" s="36"/>
      <c r="B156" s="37"/>
      <c r="C156" s="24" t="s">
        <v>6360</v>
      </c>
    </row>
    <row r="157" spans="1:3" ht="22.5">
      <c r="A157" s="36" t="s">
        <v>511</v>
      </c>
      <c r="B157" s="37" t="s">
        <v>512</v>
      </c>
      <c r="C157" s="38" t="s">
        <v>512</v>
      </c>
    </row>
    <row r="158" spans="1:3" ht="22.5">
      <c r="A158" s="36"/>
      <c r="B158" s="37"/>
      <c r="C158" s="24" t="s">
        <v>6362</v>
      </c>
    </row>
    <row r="159" spans="1:3" ht="12.75">
      <c r="A159" s="36"/>
      <c r="B159" s="37"/>
      <c r="C159" s="24" t="s">
        <v>6363</v>
      </c>
    </row>
    <row r="160" spans="1:3" ht="22.5">
      <c r="A160" s="36" t="s">
        <v>513</v>
      </c>
      <c r="B160" s="37" t="s">
        <v>514</v>
      </c>
      <c r="C160" s="38" t="s">
        <v>514</v>
      </c>
    </row>
    <row r="161" spans="1:3" ht="22.5">
      <c r="A161" s="36"/>
      <c r="B161" s="37"/>
      <c r="C161" s="24" t="s">
        <v>6365</v>
      </c>
    </row>
    <row r="162" spans="1:3" ht="12.75">
      <c r="A162" s="36"/>
      <c r="B162" s="37"/>
      <c r="C162" s="24" t="s">
        <v>6366</v>
      </c>
    </row>
    <row r="163" spans="1:3" ht="22.5">
      <c r="A163" s="36" t="s">
        <v>515</v>
      </c>
      <c r="B163" s="37" t="s">
        <v>516</v>
      </c>
      <c r="C163" s="38" t="s">
        <v>516</v>
      </c>
    </row>
    <row r="164" spans="1:3" ht="12.75">
      <c r="A164" s="36" t="s">
        <v>517</v>
      </c>
      <c r="B164" s="37" t="s">
        <v>518</v>
      </c>
      <c r="C164" s="38" t="s">
        <v>518</v>
      </c>
    </row>
    <row r="165" spans="1:3" ht="22.5">
      <c r="A165" s="36" t="s">
        <v>519</v>
      </c>
      <c r="B165" s="37" t="s">
        <v>520</v>
      </c>
      <c r="C165" s="38" t="s">
        <v>520</v>
      </c>
    </row>
    <row r="166" spans="1:3" ht="22.5">
      <c r="A166" s="36" t="s">
        <v>521</v>
      </c>
      <c r="B166" s="37" t="s">
        <v>522</v>
      </c>
      <c r="C166" s="38" t="s">
        <v>522</v>
      </c>
    </row>
    <row r="167" spans="1:3" ht="22.5">
      <c r="A167" s="36"/>
      <c r="B167" s="37"/>
      <c r="C167" s="24" t="s">
        <v>6368</v>
      </c>
    </row>
    <row r="168" spans="1:3" ht="22.5">
      <c r="A168" s="36" t="s">
        <v>523</v>
      </c>
      <c r="B168" s="37" t="s">
        <v>524</v>
      </c>
      <c r="C168" s="38" t="s">
        <v>524</v>
      </c>
    </row>
    <row r="169" spans="1:3" ht="22.5">
      <c r="A169" s="36" t="s">
        <v>525</v>
      </c>
      <c r="B169" s="37" t="s">
        <v>526</v>
      </c>
      <c r="C169" s="38" t="s">
        <v>526</v>
      </c>
    </row>
    <row r="170" spans="1:3" ht="22.5">
      <c r="A170" s="36" t="s">
        <v>527</v>
      </c>
      <c r="B170" s="37" t="s">
        <v>528</v>
      </c>
      <c r="C170" s="36" t="s">
        <v>528</v>
      </c>
    </row>
    <row r="171" spans="1:3" ht="22.5">
      <c r="A171" s="36"/>
      <c r="B171" s="37"/>
      <c r="C171" s="24" t="s">
        <v>6370</v>
      </c>
    </row>
    <row r="172" spans="1:3" ht="22.5">
      <c r="A172" s="34" t="s">
        <v>529</v>
      </c>
      <c r="B172" s="37" t="s">
        <v>530</v>
      </c>
      <c r="C172" s="38" t="s">
        <v>530</v>
      </c>
    </row>
    <row r="173" spans="1:3" ht="22.5">
      <c r="A173" s="36" t="s">
        <v>531</v>
      </c>
      <c r="B173" s="37" t="s">
        <v>532</v>
      </c>
      <c r="C173" s="36" t="s">
        <v>532</v>
      </c>
    </row>
    <row r="174" spans="1:3" ht="22.5">
      <c r="A174" s="36" t="s">
        <v>533</v>
      </c>
      <c r="B174" s="37" t="s">
        <v>534</v>
      </c>
      <c r="C174" s="36" t="s">
        <v>534</v>
      </c>
    </row>
    <row r="175" spans="1:3" ht="12.75">
      <c r="A175" s="36"/>
      <c r="B175" s="37"/>
      <c r="C175" s="24" t="s">
        <v>577</v>
      </c>
    </row>
    <row r="176" spans="1:3" ht="12.75">
      <c r="A176" s="36" t="s">
        <v>535</v>
      </c>
      <c r="B176" s="37" t="s">
        <v>536</v>
      </c>
      <c r="C176" s="37" t="s">
        <v>536</v>
      </c>
    </row>
    <row r="177" spans="1:3" ht="22.5">
      <c r="A177" s="36" t="s">
        <v>537</v>
      </c>
      <c r="B177" s="37" t="s">
        <v>538</v>
      </c>
      <c r="C177" s="38" t="s">
        <v>538</v>
      </c>
    </row>
    <row r="178" spans="1:3" ht="12.75">
      <c r="A178" s="36" t="s">
        <v>539</v>
      </c>
      <c r="B178" s="37" t="s">
        <v>540</v>
      </c>
      <c r="C178" s="38" t="s">
        <v>540</v>
      </c>
    </row>
    <row r="179" spans="1:3" ht="22.5">
      <c r="A179" s="36" t="s">
        <v>541</v>
      </c>
      <c r="B179" s="37" t="s">
        <v>542</v>
      </c>
      <c r="C179" s="38" t="s">
        <v>542</v>
      </c>
    </row>
    <row r="180" spans="1:3" ht="12.75">
      <c r="A180" s="36" t="s">
        <v>543</v>
      </c>
      <c r="B180" s="37" t="s">
        <v>544</v>
      </c>
      <c r="C180" s="38" t="s">
        <v>544</v>
      </c>
    </row>
    <row r="181" spans="1:3" ht="12.75">
      <c r="A181" s="36" t="s">
        <v>545</v>
      </c>
      <c r="B181" s="37" t="s">
        <v>546</v>
      </c>
      <c r="C181" s="38" t="s">
        <v>546</v>
      </c>
    </row>
    <row r="182" spans="1:3" ht="22.5">
      <c r="A182" s="36" t="s">
        <v>547</v>
      </c>
      <c r="B182" s="37" t="s">
        <v>548</v>
      </c>
      <c r="C182" s="38" t="s">
        <v>548</v>
      </c>
    </row>
    <row r="183" spans="1:3" ht="12.75">
      <c r="A183" s="36" t="s">
        <v>549</v>
      </c>
      <c r="B183" s="37" t="s">
        <v>550</v>
      </c>
      <c r="C183" s="38" t="s">
        <v>550</v>
      </c>
    </row>
    <row r="184" spans="1:3" ht="22.5">
      <c r="A184" s="36" t="s">
        <v>551</v>
      </c>
      <c r="B184" s="37" t="s">
        <v>552</v>
      </c>
      <c r="C184" s="38" t="s">
        <v>552</v>
      </c>
    </row>
    <row r="185" spans="1:3" ht="12.75">
      <c r="A185" s="36" t="s">
        <v>553</v>
      </c>
      <c r="B185" s="37" t="s">
        <v>554</v>
      </c>
      <c r="C185" s="38" t="s">
        <v>554</v>
      </c>
    </row>
    <row r="186" spans="1:3" ht="12.75">
      <c r="A186" s="36" t="s">
        <v>555</v>
      </c>
      <c r="B186" s="37" t="s">
        <v>556</v>
      </c>
      <c r="C186" s="38" t="s">
        <v>556</v>
      </c>
    </row>
    <row r="187" spans="1:3" ht="22.5">
      <c r="A187" s="36"/>
      <c r="B187" s="37"/>
      <c r="C187" s="24" t="s">
        <v>6374</v>
      </c>
    </row>
    <row r="188" spans="1:3" ht="12.75">
      <c r="A188" s="36" t="s">
        <v>557</v>
      </c>
      <c r="B188" s="37" t="s">
        <v>558</v>
      </c>
      <c r="C188" s="38" t="s">
        <v>558</v>
      </c>
    </row>
    <row r="189" spans="1:3" ht="22.5">
      <c r="A189" s="36" t="s">
        <v>559</v>
      </c>
      <c r="B189" s="37" t="s">
        <v>560</v>
      </c>
      <c r="C189" s="38" t="s">
        <v>560</v>
      </c>
    </row>
    <row r="190" spans="1:3" ht="22.5">
      <c r="A190" s="36" t="s">
        <v>561</v>
      </c>
      <c r="B190" s="37" t="s">
        <v>562</v>
      </c>
      <c r="C190" s="38" t="s">
        <v>562</v>
      </c>
    </row>
    <row r="191" spans="1:3" ht="12.75">
      <c r="A191" s="36" t="s">
        <v>563</v>
      </c>
      <c r="B191" s="37" t="s">
        <v>564</v>
      </c>
      <c r="C191" s="38" t="s">
        <v>564</v>
      </c>
    </row>
    <row r="192" spans="1:3" ht="22.5">
      <c r="A192" s="36" t="s">
        <v>565</v>
      </c>
      <c r="B192" s="37" t="s">
        <v>566</v>
      </c>
      <c r="C192" s="38" t="s">
        <v>566</v>
      </c>
    </row>
    <row r="193" spans="1:3" ht="22.5">
      <c r="A193" s="36" t="s">
        <v>567</v>
      </c>
      <c r="B193" s="37" t="s">
        <v>568</v>
      </c>
      <c r="C193" s="38" t="s">
        <v>568</v>
      </c>
    </row>
    <row r="194" spans="1:3" ht="12.75">
      <c r="A194" s="36" t="s">
        <v>569</v>
      </c>
      <c r="B194" s="37" t="s">
        <v>570</v>
      </c>
      <c r="C194" s="38" t="s">
        <v>570</v>
      </c>
    </row>
    <row r="195" spans="1:3" ht="12.75">
      <c r="A195" s="36"/>
      <c r="B195" s="37"/>
      <c r="C195" s="24" t="s">
        <v>6376</v>
      </c>
    </row>
    <row r="196" spans="1:3" ht="22.5">
      <c r="A196" s="36" t="s">
        <v>571</v>
      </c>
      <c r="B196" s="37" t="s">
        <v>572</v>
      </c>
      <c r="C196" s="38" t="s">
        <v>572</v>
      </c>
    </row>
    <row r="197" spans="1:3" ht="22.5">
      <c r="A197" s="36" t="s">
        <v>573</v>
      </c>
      <c r="B197" s="37" t="s">
        <v>574</v>
      </c>
      <c r="C197" s="38" t="s">
        <v>574</v>
      </c>
    </row>
    <row r="198" spans="1:3" ht="12.75">
      <c r="A198" s="36" t="s">
        <v>575</v>
      </c>
      <c r="B198" s="37" t="s">
        <v>536</v>
      </c>
      <c r="C198" s="38" t="s">
        <v>536</v>
      </c>
    </row>
    <row r="199" spans="1:3" ht="12.75">
      <c r="A199" s="36" t="s">
        <v>576</v>
      </c>
      <c r="B199" s="37" t="s">
        <v>577</v>
      </c>
      <c r="C199" s="38" t="s">
        <v>577</v>
      </c>
    </row>
    <row r="200" spans="1:3" ht="12.75">
      <c r="A200" s="36" t="s">
        <v>578</v>
      </c>
      <c r="B200" s="37" t="s">
        <v>579</v>
      </c>
      <c r="C200" s="38" t="s">
        <v>579</v>
      </c>
    </row>
    <row r="201" spans="1:3" ht="12.75">
      <c r="A201" s="36" t="s">
        <v>580</v>
      </c>
      <c r="B201" s="37" t="s">
        <v>581</v>
      </c>
      <c r="C201" s="38" t="s">
        <v>581</v>
      </c>
    </row>
    <row r="202" spans="1:3" ht="12.75">
      <c r="A202" s="36" t="s">
        <v>580</v>
      </c>
      <c r="B202" s="36" t="s">
        <v>582</v>
      </c>
      <c r="C202" s="36" t="s">
        <v>582</v>
      </c>
    </row>
    <row r="203" spans="1:3" ht="22.5">
      <c r="A203" s="36" t="s">
        <v>583</v>
      </c>
      <c r="B203" s="37" t="s">
        <v>584</v>
      </c>
      <c r="C203" s="38" t="s">
        <v>584</v>
      </c>
    </row>
    <row r="204" spans="1:3" ht="12.75">
      <c r="A204" s="36" t="s">
        <v>585</v>
      </c>
      <c r="B204" s="37" t="s">
        <v>586</v>
      </c>
      <c r="C204" s="38" t="s">
        <v>586</v>
      </c>
    </row>
    <row r="205" spans="1:3" ht="22.5">
      <c r="A205" s="36" t="s">
        <v>587</v>
      </c>
      <c r="B205" s="37" t="s">
        <v>588</v>
      </c>
      <c r="C205" s="38" t="s">
        <v>588</v>
      </c>
    </row>
    <row r="206" spans="1:3" ht="12.75">
      <c r="A206" s="36" t="s">
        <v>589</v>
      </c>
      <c r="B206" s="37" t="s">
        <v>590</v>
      </c>
      <c r="C206" s="38" t="s">
        <v>590</v>
      </c>
    </row>
    <row r="207" spans="1:3" ht="22.5">
      <c r="A207" s="36"/>
      <c r="B207" s="37"/>
      <c r="C207" s="24" t="s">
        <v>6378</v>
      </c>
    </row>
    <row r="208" spans="1:3" ht="22.5">
      <c r="A208" s="36" t="s">
        <v>591</v>
      </c>
      <c r="B208" s="37" t="s">
        <v>592</v>
      </c>
      <c r="C208" s="38" t="s">
        <v>592</v>
      </c>
    </row>
    <row r="209" spans="1:3" ht="12.75">
      <c r="A209" s="36" t="s">
        <v>593</v>
      </c>
      <c r="B209" s="37" t="s">
        <v>594</v>
      </c>
      <c r="C209" s="38" t="s">
        <v>594</v>
      </c>
    </row>
    <row r="210" spans="1:3" ht="12.75">
      <c r="A210" s="36"/>
      <c r="B210" s="37"/>
      <c r="C210" s="24" t="s">
        <v>6380</v>
      </c>
    </row>
    <row r="211" spans="1:3" ht="12.75">
      <c r="A211" s="36" t="s">
        <v>595</v>
      </c>
      <c r="B211" s="37" t="s">
        <v>596</v>
      </c>
      <c r="C211" s="38" t="s">
        <v>596</v>
      </c>
    </row>
    <row r="212" spans="1:3" ht="12.75">
      <c r="A212" s="36" t="s">
        <v>597</v>
      </c>
      <c r="B212" s="37" t="s">
        <v>598</v>
      </c>
      <c r="C212" s="38" t="s">
        <v>598</v>
      </c>
    </row>
    <row r="213" spans="1:3" ht="22.5">
      <c r="A213" s="36" t="s">
        <v>599</v>
      </c>
      <c r="B213" s="37" t="s">
        <v>600</v>
      </c>
      <c r="C213" s="38" t="s">
        <v>600</v>
      </c>
    </row>
    <row r="214" spans="1:3" ht="12.75">
      <c r="A214" s="36" t="s">
        <v>601</v>
      </c>
      <c r="B214" s="37" t="s">
        <v>602</v>
      </c>
      <c r="C214" s="38" t="s">
        <v>602</v>
      </c>
    </row>
    <row r="215" spans="1:3" ht="12.75">
      <c r="A215" s="36" t="s">
        <v>603</v>
      </c>
      <c r="B215" s="37" t="s">
        <v>604</v>
      </c>
      <c r="C215" s="38" t="s">
        <v>604</v>
      </c>
    </row>
    <row r="216" spans="1:3" ht="12.75">
      <c r="A216" s="36" t="s">
        <v>605</v>
      </c>
      <c r="B216" s="37" t="s">
        <v>606</v>
      </c>
      <c r="C216" s="38" t="s">
        <v>606</v>
      </c>
    </row>
    <row r="217" spans="1:3" ht="12.75">
      <c r="A217" s="36" t="s">
        <v>607</v>
      </c>
      <c r="B217" s="37" t="s">
        <v>608</v>
      </c>
      <c r="C217" s="38" t="s">
        <v>608</v>
      </c>
    </row>
    <row r="218" spans="1:3" ht="12.75">
      <c r="A218" s="36" t="s">
        <v>609</v>
      </c>
      <c r="B218" s="37" t="s">
        <v>610</v>
      </c>
      <c r="C218" s="38" t="s">
        <v>610</v>
      </c>
    </row>
    <row r="219" spans="1:3" ht="12.75">
      <c r="A219" s="36" t="s">
        <v>611</v>
      </c>
      <c r="B219" s="37" t="s">
        <v>612</v>
      </c>
      <c r="C219" s="38" t="s">
        <v>612</v>
      </c>
    </row>
    <row r="220" spans="1:3" ht="12.75">
      <c r="A220" s="36" t="s">
        <v>613</v>
      </c>
      <c r="B220" s="37" t="s">
        <v>614</v>
      </c>
      <c r="C220" s="38" t="s">
        <v>614</v>
      </c>
    </row>
    <row r="221" spans="1:3" ht="22.5">
      <c r="A221" s="36" t="s">
        <v>615</v>
      </c>
      <c r="B221" s="37" t="s">
        <v>616</v>
      </c>
      <c r="C221" s="38" t="s">
        <v>616</v>
      </c>
    </row>
    <row r="222" spans="1:3" ht="12.75">
      <c r="A222" s="36"/>
      <c r="B222" s="37"/>
      <c r="C222" s="24" t="s">
        <v>6382</v>
      </c>
    </row>
    <row r="223" spans="1:3" ht="22.5">
      <c r="A223" s="36" t="s">
        <v>617</v>
      </c>
      <c r="B223" s="37" t="s">
        <v>618</v>
      </c>
      <c r="C223" s="38" t="s">
        <v>618</v>
      </c>
    </row>
    <row r="224" spans="1:3" ht="22.5">
      <c r="A224" s="36"/>
      <c r="B224" s="37"/>
      <c r="C224" s="24" t="s">
        <v>6384</v>
      </c>
    </row>
    <row r="225" spans="1:3" ht="22.5">
      <c r="A225" s="36" t="s">
        <v>619</v>
      </c>
      <c r="B225" s="37" t="s">
        <v>620</v>
      </c>
      <c r="C225" s="38" t="s">
        <v>620</v>
      </c>
    </row>
    <row r="226" spans="1:3" ht="22.5">
      <c r="A226" s="36" t="s">
        <v>621</v>
      </c>
      <c r="B226" s="37" t="s">
        <v>622</v>
      </c>
      <c r="C226" s="38" t="s">
        <v>622</v>
      </c>
    </row>
    <row r="227" spans="1:3" ht="22.5">
      <c r="A227" s="36" t="s">
        <v>623</v>
      </c>
      <c r="B227" s="37" t="s">
        <v>624</v>
      </c>
      <c r="C227" s="38" t="s">
        <v>624</v>
      </c>
    </row>
    <row r="228" spans="1:3" ht="22.5">
      <c r="A228" s="36" t="s">
        <v>625</v>
      </c>
      <c r="B228" s="37" t="s">
        <v>626</v>
      </c>
      <c r="C228" s="38" t="s">
        <v>626</v>
      </c>
    </row>
    <row r="229" spans="1:3" ht="22.5">
      <c r="A229" s="36" t="s">
        <v>627</v>
      </c>
      <c r="B229" s="37" t="s">
        <v>628</v>
      </c>
      <c r="C229" s="38" t="s">
        <v>628</v>
      </c>
    </row>
    <row r="230" spans="1:3" ht="12.75">
      <c r="A230" s="36" t="s">
        <v>629</v>
      </c>
      <c r="B230" s="37" t="s">
        <v>630</v>
      </c>
      <c r="C230" s="38" t="s">
        <v>630</v>
      </c>
    </row>
    <row r="231" spans="1:3" ht="22.5">
      <c r="A231" s="36" t="s">
        <v>631</v>
      </c>
      <c r="B231" s="37" t="s">
        <v>632</v>
      </c>
      <c r="C231" s="38" t="s">
        <v>632</v>
      </c>
    </row>
    <row r="232" spans="1:3" ht="12.75">
      <c r="A232" s="36" t="s">
        <v>633</v>
      </c>
      <c r="B232" s="37" t="s">
        <v>634</v>
      </c>
      <c r="C232" s="38" t="s">
        <v>634</v>
      </c>
    </row>
    <row r="233" spans="1:3" ht="12.75">
      <c r="A233" s="36" t="s">
        <v>635</v>
      </c>
      <c r="B233" s="37" t="s">
        <v>636</v>
      </c>
      <c r="C233" s="38" t="s">
        <v>636</v>
      </c>
    </row>
    <row r="234" spans="1:3" ht="12.75">
      <c r="A234" s="36" t="s">
        <v>637</v>
      </c>
      <c r="B234" s="37" t="s">
        <v>604</v>
      </c>
      <c r="C234" s="38" t="s">
        <v>6735</v>
      </c>
    </row>
    <row r="235" spans="1:3" ht="12.75">
      <c r="A235" s="38" t="s">
        <v>638</v>
      </c>
      <c r="B235" s="36" t="s">
        <v>639</v>
      </c>
      <c r="C235" s="36" t="s">
        <v>639</v>
      </c>
    </row>
    <row r="236" spans="1:3" ht="22.5">
      <c r="A236" s="36" t="s">
        <v>640</v>
      </c>
      <c r="B236" s="37" t="s">
        <v>641</v>
      </c>
      <c r="C236" s="38" t="s">
        <v>641</v>
      </c>
    </row>
    <row r="237" spans="1:3" ht="22.5">
      <c r="A237" s="36" t="s">
        <v>642</v>
      </c>
      <c r="B237" s="37" t="s">
        <v>643</v>
      </c>
      <c r="C237" s="38" t="s">
        <v>643</v>
      </c>
    </row>
    <row r="238" spans="1:3" ht="22.5">
      <c r="A238" s="36" t="s">
        <v>644</v>
      </c>
      <c r="B238" s="37" t="s">
        <v>645</v>
      </c>
      <c r="C238" s="38" t="s">
        <v>645</v>
      </c>
    </row>
    <row r="239" spans="1:3" ht="12.75">
      <c r="A239" s="36" t="s">
        <v>646</v>
      </c>
      <c r="B239" s="37" t="s">
        <v>647</v>
      </c>
      <c r="C239" s="38" t="s">
        <v>647</v>
      </c>
    </row>
    <row r="240" spans="1:3" ht="22.5">
      <c r="A240" s="36"/>
      <c r="B240" s="37"/>
      <c r="C240" s="24" t="s">
        <v>6386</v>
      </c>
    </row>
    <row r="241" spans="1:3" ht="12.75">
      <c r="A241" s="36" t="s">
        <v>648</v>
      </c>
      <c r="B241" s="37" t="s">
        <v>649</v>
      </c>
      <c r="C241" s="38" t="s">
        <v>649</v>
      </c>
    </row>
    <row r="242" spans="1:3" ht="22.5">
      <c r="A242" s="36"/>
      <c r="B242" s="37"/>
      <c r="C242" s="24" t="s">
        <v>6387</v>
      </c>
    </row>
    <row r="243" spans="1:3" ht="22.5">
      <c r="A243" s="36" t="s">
        <v>650</v>
      </c>
      <c r="B243" s="37" t="s">
        <v>651</v>
      </c>
      <c r="C243" s="38" t="s">
        <v>651</v>
      </c>
    </row>
    <row r="244" spans="1:3" ht="22.5">
      <c r="A244" s="36" t="s">
        <v>652</v>
      </c>
      <c r="B244" s="37" t="s">
        <v>653</v>
      </c>
      <c r="C244" s="38" t="s">
        <v>653</v>
      </c>
    </row>
    <row r="245" spans="1:3" ht="22.5">
      <c r="A245" s="36" t="s">
        <v>654</v>
      </c>
      <c r="B245" s="37" t="s">
        <v>655</v>
      </c>
      <c r="C245" s="38" t="s">
        <v>655</v>
      </c>
    </row>
    <row r="246" spans="1:3" ht="12.75">
      <c r="A246" s="36" t="s">
        <v>656</v>
      </c>
      <c r="B246" s="37" t="s">
        <v>657</v>
      </c>
      <c r="C246" s="38" t="s">
        <v>657</v>
      </c>
    </row>
    <row r="247" spans="1:3" ht="22.5">
      <c r="A247" s="36" t="s">
        <v>658</v>
      </c>
      <c r="B247" s="37" t="s">
        <v>659</v>
      </c>
      <c r="C247" s="38" t="s">
        <v>659</v>
      </c>
    </row>
    <row r="248" spans="1:3" ht="12.75">
      <c r="A248" s="36" t="s">
        <v>660</v>
      </c>
      <c r="B248" s="37" t="s">
        <v>661</v>
      </c>
      <c r="C248" s="38" t="s">
        <v>661</v>
      </c>
    </row>
    <row r="249" spans="1:3" ht="12.75">
      <c r="A249" s="36" t="s">
        <v>662</v>
      </c>
      <c r="B249" s="37" t="s">
        <v>663</v>
      </c>
      <c r="C249" s="38" t="s">
        <v>663</v>
      </c>
    </row>
    <row r="250" spans="1:3" ht="12.75">
      <c r="A250" s="36" t="s">
        <v>664</v>
      </c>
      <c r="B250" s="37" t="s">
        <v>665</v>
      </c>
      <c r="C250" s="38" t="s">
        <v>665</v>
      </c>
    </row>
    <row r="251" spans="1:3" ht="22.5">
      <c r="A251" s="36" t="s">
        <v>666</v>
      </c>
      <c r="B251" s="37" t="s">
        <v>667</v>
      </c>
      <c r="C251" s="38" t="s">
        <v>667</v>
      </c>
    </row>
    <row r="252" spans="1:3" ht="12.75">
      <c r="A252" s="36"/>
      <c r="B252" s="37"/>
      <c r="C252" s="24" t="s">
        <v>6389</v>
      </c>
    </row>
    <row r="253" spans="1:3" ht="12.75">
      <c r="A253" s="36" t="s">
        <v>668</v>
      </c>
      <c r="B253" s="37" t="s">
        <v>669</v>
      </c>
      <c r="C253" s="36" t="s">
        <v>669</v>
      </c>
    </row>
    <row r="254" spans="1:3" ht="22.5">
      <c r="A254" s="36"/>
      <c r="B254" s="37"/>
      <c r="C254" s="24" t="s">
        <v>6391</v>
      </c>
    </row>
    <row r="255" spans="1:3" ht="12.75">
      <c r="A255" s="36" t="s">
        <v>670</v>
      </c>
      <c r="B255" s="37" t="s">
        <v>671</v>
      </c>
      <c r="C255" s="38" t="s">
        <v>671</v>
      </c>
    </row>
    <row r="256" spans="1:3" ht="12.75">
      <c r="A256" s="36" t="s">
        <v>672</v>
      </c>
      <c r="B256" s="37" t="s">
        <v>673</v>
      </c>
      <c r="C256" s="38" t="s">
        <v>673</v>
      </c>
    </row>
    <row r="257" spans="1:3" ht="22.5">
      <c r="A257" s="36" t="s">
        <v>674</v>
      </c>
      <c r="B257" s="37" t="s">
        <v>675</v>
      </c>
      <c r="C257" s="38" t="s">
        <v>675</v>
      </c>
    </row>
    <row r="258" spans="1:3" ht="22.5">
      <c r="A258" s="36"/>
      <c r="B258" s="37"/>
      <c r="C258" s="24" t="s">
        <v>6393</v>
      </c>
    </row>
    <row r="259" spans="1:3" ht="22.5">
      <c r="A259" s="36" t="s">
        <v>676</v>
      </c>
      <c r="B259" s="37" t="s">
        <v>677</v>
      </c>
      <c r="C259" s="38" t="s">
        <v>677</v>
      </c>
    </row>
    <row r="260" spans="1:3" ht="12.75">
      <c r="A260" s="36" t="s">
        <v>678</v>
      </c>
      <c r="B260" s="37" t="s">
        <v>679</v>
      </c>
      <c r="C260" s="38" t="s">
        <v>679</v>
      </c>
    </row>
    <row r="261" spans="1:3" ht="12.75">
      <c r="A261" s="36"/>
      <c r="B261" s="37"/>
      <c r="C261" s="24" t="s">
        <v>6395</v>
      </c>
    </row>
    <row r="262" spans="1:3" ht="12.75">
      <c r="A262" s="36"/>
      <c r="B262" s="37"/>
      <c r="C262" s="24" t="s">
        <v>6396</v>
      </c>
    </row>
    <row r="263" spans="1:3" ht="12.75">
      <c r="A263" s="36"/>
      <c r="B263" s="37"/>
      <c r="C263" s="24" t="s">
        <v>6397</v>
      </c>
    </row>
    <row r="264" spans="1:3" ht="12.75">
      <c r="A264" s="36" t="s">
        <v>680</v>
      </c>
      <c r="B264" s="37" t="s">
        <v>681</v>
      </c>
      <c r="C264" s="38" t="s">
        <v>681</v>
      </c>
    </row>
    <row r="265" spans="1:3" ht="12.75">
      <c r="A265" s="36" t="s">
        <v>682</v>
      </c>
      <c r="B265" s="37" t="s">
        <v>683</v>
      </c>
      <c r="C265" s="38" t="s">
        <v>683</v>
      </c>
    </row>
    <row r="266" spans="1:3" ht="22.5">
      <c r="A266" s="36"/>
      <c r="B266" s="37"/>
      <c r="C266" s="24" t="s">
        <v>6399</v>
      </c>
    </row>
    <row r="267" spans="1:3" ht="12.75">
      <c r="A267" s="36" t="s">
        <v>684</v>
      </c>
      <c r="B267" s="37" t="s">
        <v>685</v>
      </c>
      <c r="C267" s="38" t="s">
        <v>685</v>
      </c>
    </row>
    <row r="268" spans="1:3" ht="12.75">
      <c r="A268" s="36" t="s">
        <v>686</v>
      </c>
      <c r="B268" s="37" t="s">
        <v>687</v>
      </c>
      <c r="C268" s="38" t="s">
        <v>687</v>
      </c>
    </row>
    <row r="269" spans="1:3" ht="12.75">
      <c r="A269" s="36"/>
      <c r="B269" s="37"/>
      <c r="C269" s="24" t="s">
        <v>6401</v>
      </c>
    </row>
    <row r="270" spans="1:3" ht="12.75">
      <c r="A270" s="36"/>
      <c r="B270" s="37"/>
      <c r="C270" s="24" t="s">
        <v>6402</v>
      </c>
    </row>
    <row r="271" spans="1:3" ht="12.75">
      <c r="A271" s="36"/>
      <c r="B271" s="37"/>
      <c r="C271" s="24" t="s">
        <v>6403</v>
      </c>
    </row>
    <row r="272" spans="1:3" ht="22.5">
      <c r="A272" s="36" t="s">
        <v>688</v>
      </c>
      <c r="B272" s="37" t="s">
        <v>689</v>
      </c>
      <c r="C272" s="38" t="s">
        <v>689</v>
      </c>
    </row>
    <row r="273" spans="1:3" ht="22.5">
      <c r="A273" s="36" t="s">
        <v>690</v>
      </c>
      <c r="B273" s="37" t="s">
        <v>691</v>
      </c>
      <c r="C273" s="38" t="s">
        <v>691</v>
      </c>
    </row>
    <row r="274" spans="1:3" ht="12.75">
      <c r="A274" s="36"/>
      <c r="B274" s="37"/>
      <c r="C274" s="24" t="s">
        <v>6405</v>
      </c>
    </row>
    <row r="275" spans="1:3" ht="12.75">
      <c r="A275" s="36" t="s">
        <v>692</v>
      </c>
      <c r="B275" s="37" t="s">
        <v>693</v>
      </c>
      <c r="C275" s="38" t="s">
        <v>693</v>
      </c>
    </row>
    <row r="276" spans="1:3" ht="22.5">
      <c r="A276" s="36" t="s">
        <v>694</v>
      </c>
      <c r="B276" s="37" t="s">
        <v>695</v>
      </c>
      <c r="C276" s="38" t="s">
        <v>695</v>
      </c>
    </row>
    <row r="277" spans="1:3" ht="22.5">
      <c r="A277" s="36" t="s">
        <v>696</v>
      </c>
      <c r="B277" s="37" t="s">
        <v>697</v>
      </c>
      <c r="C277" s="38" t="s">
        <v>697</v>
      </c>
    </row>
    <row r="278" spans="1:3" ht="22.5">
      <c r="A278" s="36" t="s">
        <v>698</v>
      </c>
      <c r="B278" s="37" t="s">
        <v>699</v>
      </c>
      <c r="C278" s="38" t="s">
        <v>699</v>
      </c>
    </row>
    <row r="279" spans="1:3" ht="22.5">
      <c r="A279" s="36"/>
      <c r="B279" s="37"/>
      <c r="C279" s="24" t="s">
        <v>6407</v>
      </c>
    </row>
    <row r="280" spans="1:3" ht="22.5">
      <c r="A280" s="36" t="s">
        <v>700</v>
      </c>
      <c r="B280" s="37" t="s">
        <v>701</v>
      </c>
      <c r="C280" s="38" t="s">
        <v>701</v>
      </c>
    </row>
    <row r="281" spans="1:3" ht="12.75">
      <c r="A281" s="36"/>
      <c r="B281" s="37"/>
      <c r="C281" s="24" t="s">
        <v>6409</v>
      </c>
    </row>
    <row r="282" spans="1:3" ht="22.5">
      <c r="A282" s="36" t="s">
        <v>702</v>
      </c>
      <c r="B282" s="37" t="s">
        <v>703</v>
      </c>
      <c r="C282" s="38" t="s">
        <v>703</v>
      </c>
    </row>
    <row r="283" spans="1:3" ht="22.5">
      <c r="A283" s="36" t="s">
        <v>704</v>
      </c>
      <c r="B283" s="37" t="s">
        <v>705</v>
      </c>
      <c r="C283" s="38" t="s">
        <v>705</v>
      </c>
    </row>
    <row r="284" spans="1:3" ht="12.75">
      <c r="A284" s="36" t="s">
        <v>706</v>
      </c>
      <c r="B284" s="37" t="s">
        <v>707</v>
      </c>
      <c r="C284" s="38" t="s">
        <v>707</v>
      </c>
    </row>
    <row r="285" spans="1:3" ht="12.75">
      <c r="A285" s="36"/>
      <c r="B285" s="37"/>
      <c r="C285" s="24" t="s">
        <v>6411</v>
      </c>
    </row>
    <row r="286" spans="1:3" ht="22.5">
      <c r="A286" s="36" t="s">
        <v>708</v>
      </c>
      <c r="B286" s="37" t="s">
        <v>709</v>
      </c>
      <c r="C286" s="38" t="s">
        <v>709</v>
      </c>
    </row>
    <row r="287" spans="1:3" ht="12.75">
      <c r="A287" s="36"/>
      <c r="B287" s="37"/>
      <c r="C287" s="24" t="s">
        <v>6413</v>
      </c>
    </row>
    <row r="288" spans="1:3" ht="45">
      <c r="A288" s="36"/>
      <c r="B288" s="37"/>
      <c r="C288" s="24" t="s">
        <v>6414</v>
      </c>
    </row>
    <row r="289" spans="1:3" ht="12.75">
      <c r="A289" s="36" t="s">
        <v>710</v>
      </c>
      <c r="B289" s="37" t="s">
        <v>711</v>
      </c>
      <c r="C289" s="38" t="s">
        <v>711</v>
      </c>
    </row>
    <row r="290" spans="1:3" ht="22.5">
      <c r="A290" s="36" t="s">
        <v>712</v>
      </c>
      <c r="B290" s="37" t="s">
        <v>713</v>
      </c>
      <c r="C290" s="38" t="s">
        <v>713</v>
      </c>
    </row>
    <row r="291" spans="1:3" ht="22.5">
      <c r="A291" s="36" t="s">
        <v>714</v>
      </c>
      <c r="B291" s="37" t="s">
        <v>715</v>
      </c>
      <c r="C291" s="38" t="s">
        <v>715</v>
      </c>
    </row>
    <row r="292" spans="1:3" ht="22.5">
      <c r="A292" s="36" t="s">
        <v>716</v>
      </c>
      <c r="B292" s="37" t="s">
        <v>717</v>
      </c>
      <c r="C292" s="38" t="s">
        <v>717</v>
      </c>
    </row>
    <row r="293" spans="1:3" ht="22.5">
      <c r="A293" s="36"/>
      <c r="B293" s="37"/>
      <c r="C293" s="24" t="s">
        <v>6416</v>
      </c>
    </row>
    <row r="294" spans="1:3" ht="12.75">
      <c r="A294" s="36"/>
      <c r="B294" s="37"/>
      <c r="C294" s="24" t="s">
        <v>6417</v>
      </c>
    </row>
    <row r="295" spans="1:3" ht="22.5">
      <c r="A295" s="36" t="s">
        <v>718</v>
      </c>
      <c r="B295" s="37" t="s">
        <v>719</v>
      </c>
      <c r="C295" s="38" t="s">
        <v>719</v>
      </c>
    </row>
    <row r="296" spans="1:3" ht="22.5">
      <c r="A296" s="36" t="s">
        <v>720</v>
      </c>
      <c r="B296" s="37" t="s">
        <v>721</v>
      </c>
      <c r="C296" s="38" t="s">
        <v>721</v>
      </c>
    </row>
    <row r="297" ht="22.5">
      <c r="C297" s="24" t="s">
        <v>6419</v>
      </c>
    </row>
    <row r="298" spans="1:3" ht="22.5">
      <c r="A298" s="36" t="s">
        <v>722</v>
      </c>
      <c r="B298" s="37" t="s">
        <v>723</v>
      </c>
      <c r="C298" s="38" t="s">
        <v>723</v>
      </c>
    </row>
    <row r="299" spans="1:3" ht="12.75">
      <c r="A299" s="36"/>
      <c r="B299" s="37"/>
      <c r="C299" s="24" t="s">
        <v>6421</v>
      </c>
    </row>
    <row r="300" spans="1:3" ht="12.75">
      <c r="A300" s="36" t="s">
        <v>724</v>
      </c>
      <c r="B300" s="37" t="s">
        <v>725</v>
      </c>
      <c r="C300" s="38" t="s">
        <v>725</v>
      </c>
    </row>
    <row r="301" spans="1:3" ht="22.5">
      <c r="A301" s="34" t="s">
        <v>726</v>
      </c>
      <c r="B301" s="37" t="s">
        <v>727</v>
      </c>
      <c r="C301" s="36" t="s">
        <v>727</v>
      </c>
    </row>
    <row r="302" spans="1:3" ht="22.5">
      <c r="A302" s="34"/>
      <c r="B302" s="37"/>
      <c r="C302" s="24" t="s">
        <v>6423</v>
      </c>
    </row>
    <row r="303" spans="1:3" ht="22.5">
      <c r="A303" s="36" t="s">
        <v>728</v>
      </c>
      <c r="B303" s="37" t="s">
        <v>729</v>
      </c>
      <c r="C303" s="36" t="s">
        <v>729</v>
      </c>
    </row>
    <row r="304" spans="1:3" ht="33.75">
      <c r="A304" s="36"/>
      <c r="B304" s="37"/>
      <c r="C304" s="24" t="s">
        <v>6424</v>
      </c>
    </row>
    <row r="305" spans="1:3" ht="12.75">
      <c r="A305" s="36" t="s">
        <v>730</v>
      </c>
      <c r="B305" s="37" t="s">
        <v>731</v>
      </c>
      <c r="C305" s="38" t="s">
        <v>731</v>
      </c>
    </row>
    <row r="306" spans="1:3" ht="22.5">
      <c r="A306" s="36" t="s">
        <v>732</v>
      </c>
      <c r="B306" s="38" t="s">
        <v>733</v>
      </c>
      <c r="C306" s="38" t="s">
        <v>733</v>
      </c>
    </row>
    <row r="307" spans="1:3" ht="12.75">
      <c r="A307" s="36" t="s">
        <v>734</v>
      </c>
      <c r="B307" s="38" t="s">
        <v>735</v>
      </c>
      <c r="C307" s="38" t="s">
        <v>735</v>
      </c>
    </row>
    <row r="308" spans="1:3" ht="12.75">
      <c r="A308" s="36" t="s">
        <v>736</v>
      </c>
      <c r="B308" s="38" t="s">
        <v>737</v>
      </c>
      <c r="C308" s="38" t="s">
        <v>737</v>
      </c>
    </row>
    <row r="309" spans="1:3" ht="22.5">
      <c r="A309" s="36" t="s">
        <v>738</v>
      </c>
      <c r="B309" s="38" t="s">
        <v>739</v>
      </c>
      <c r="C309" s="38" t="s">
        <v>739</v>
      </c>
    </row>
    <row r="310" spans="1:3" ht="12.75">
      <c r="A310" s="36"/>
      <c r="B310" s="37"/>
      <c r="C310" s="24" t="s">
        <v>6802</v>
      </c>
    </row>
    <row r="311" spans="1:3" ht="12.75">
      <c r="A311" s="36" t="s">
        <v>740</v>
      </c>
      <c r="B311" s="37" t="s">
        <v>741</v>
      </c>
      <c r="C311" s="38" t="s">
        <v>741</v>
      </c>
    </row>
    <row r="312" spans="1:3" ht="12.75">
      <c r="A312" s="36" t="s">
        <v>742</v>
      </c>
      <c r="B312" s="37" t="s">
        <v>743</v>
      </c>
      <c r="C312" s="38" t="s">
        <v>743</v>
      </c>
    </row>
    <row r="313" spans="1:3" ht="12.75">
      <c r="A313" s="36"/>
      <c r="B313" s="37"/>
      <c r="C313" s="24" t="s">
        <v>6803</v>
      </c>
    </row>
    <row r="314" spans="1:3" ht="22.5">
      <c r="A314" s="36"/>
      <c r="B314" s="37"/>
      <c r="C314" s="24" t="s">
        <v>6426</v>
      </c>
    </row>
    <row r="315" spans="1:3" ht="22.5">
      <c r="A315" s="36" t="s">
        <v>744</v>
      </c>
      <c r="B315" s="37" t="s">
        <v>745</v>
      </c>
      <c r="C315" s="38" t="s">
        <v>745</v>
      </c>
    </row>
    <row r="316" spans="1:3" ht="22.5">
      <c r="A316" s="36"/>
      <c r="B316" s="37"/>
      <c r="C316" s="24" t="s">
        <v>6427</v>
      </c>
    </row>
    <row r="317" spans="1:3" ht="22.5">
      <c r="A317" s="36" t="s">
        <v>746</v>
      </c>
      <c r="B317" s="37" t="s">
        <v>747</v>
      </c>
      <c r="C317" s="38" t="s">
        <v>747</v>
      </c>
    </row>
    <row r="318" spans="1:3" ht="22.5">
      <c r="A318" s="36"/>
      <c r="B318" s="37"/>
      <c r="C318" s="24" t="s">
        <v>6429</v>
      </c>
    </row>
    <row r="319" spans="1:3" ht="22.5">
      <c r="A319" s="36" t="s">
        <v>748</v>
      </c>
      <c r="B319" s="37" t="s">
        <v>749</v>
      </c>
      <c r="C319" s="38" t="s">
        <v>749</v>
      </c>
    </row>
    <row r="320" spans="1:3" ht="12.75">
      <c r="A320" s="36"/>
      <c r="B320" s="37"/>
      <c r="C320" s="24" t="s">
        <v>6804</v>
      </c>
    </row>
    <row r="321" spans="1:3" ht="22.5">
      <c r="A321" s="36"/>
      <c r="B321" s="37"/>
      <c r="C321" s="24" t="s">
        <v>6431</v>
      </c>
    </row>
    <row r="322" spans="1:3" ht="22.5">
      <c r="A322" s="36" t="s">
        <v>750</v>
      </c>
      <c r="B322" s="37" t="s">
        <v>751</v>
      </c>
      <c r="C322" s="38" t="s">
        <v>751</v>
      </c>
    </row>
    <row r="323" spans="1:3" ht="22.5">
      <c r="A323" s="36" t="s">
        <v>752</v>
      </c>
      <c r="B323" s="37" t="s">
        <v>753</v>
      </c>
      <c r="C323" s="38" t="s">
        <v>753</v>
      </c>
    </row>
    <row r="324" spans="1:3" ht="22.5">
      <c r="A324" s="36"/>
      <c r="B324" s="37"/>
      <c r="C324" s="24" t="s">
        <v>6805</v>
      </c>
    </row>
    <row r="325" spans="1:3" ht="22.5">
      <c r="A325" s="36"/>
      <c r="B325" s="37"/>
      <c r="C325" s="24" t="s">
        <v>6433</v>
      </c>
    </row>
    <row r="326" spans="1:3" ht="12.75">
      <c r="A326" s="36"/>
      <c r="B326" s="37"/>
      <c r="C326" s="24" t="s">
        <v>6434</v>
      </c>
    </row>
    <row r="327" spans="1:3" ht="22.5">
      <c r="A327" s="36" t="s">
        <v>754</v>
      </c>
      <c r="B327" s="37" t="s">
        <v>755</v>
      </c>
      <c r="C327" s="38" t="s">
        <v>755</v>
      </c>
    </row>
    <row r="328" spans="1:3" ht="22.5">
      <c r="A328" s="36" t="s">
        <v>756</v>
      </c>
      <c r="B328" s="37" t="s">
        <v>757</v>
      </c>
      <c r="C328" s="38" t="s">
        <v>757</v>
      </c>
    </row>
    <row r="329" spans="1:3" ht="22.5">
      <c r="A329" s="36"/>
      <c r="B329" s="37"/>
      <c r="C329" s="24" t="s">
        <v>6806</v>
      </c>
    </row>
    <row r="330" spans="1:3" ht="33.75">
      <c r="A330" s="36"/>
      <c r="B330" s="37"/>
      <c r="C330" s="24" t="s">
        <v>6436</v>
      </c>
    </row>
    <row r="331" spans="1:3" ht="22.5">
      <c r="A331" s="36"/>
      <c r="B331" s="37"/>
      <c r="C331" s="24" t="s">
        <v>6437</v>
      </c>
    </row>
    <row r="332" spans="1:3" ht="12.75">
      <c r="A332" s="36"/>
      <c r="B332" s="37"/>
      <c r="C332" s="24" t="s">
        <v>6438</v>
      </c>
    </row>
    <row r="333" spans="1:3" ht="22.5">
      <c r="A333" s="36" t="s">
        <v>758</v>
      </c>
      <c r="B333" s="37" t="s">
        <v>759</v>
      </c>
      <c r="C333" s="38" t="s">
        <v>759</v>
      </c>
    </row>
    <row r="334" spans="1:3" ht="12.75">
      <c r="A334" s="36"/>
      <c r="B334" s="37"/>
      <c r="C334" s="24" t="s">
        <v>6439</v>
      </c>
    </row>
    <row r="335" spans="1:3" ht="22.5">
      <c r="A335" s="36"/>
      <c r="B335" s="37"/>
      <c r="C335" s="24" t="s">
        <v>6440</v>
      </c>
    </row>
    <row r="336" spans="1:3" ht="22.5">
      <c r="A336" s="36" t="s">
        <v>760</v>
      </c>
      <c r="B336" s="37" t="s">
        <v>761</v>
      </c>
      <c r="C336" s="38" t="s">
        <v>761</v>
      </c>
    </row>
    <row r="337" spans="1:3" ht="12.75">
      <c r="A337" s="36" t="s">
        <v>762</v>
      </c>
      <c r="B337" s="37" t="s">
        <v>763</v>
      </c>
      <c r="C337" s="38" t="s">
        <v>763</v>
      </c>
    </row>
    <row r="338" spans="1:3" ht="12.75">
      <c r="A338" s="36" t="s">
        <v>764</v>
      </c>
      <c r="B338" s="37" t="s">
        <v>765</v>
      </c>
      <c r="C338" s="38" t="s">
        <v>765</v>
      </c>
    </row>
    <row r="339" spans="1:3" ht="22.5">
      <c r="A339" s="36" t="s">
        <v>766</v>
      </c>
      <c r="B339" s="37" t="s">
        <v>767</v>
      </c>
      <c r="C339" s="38" t="s">
        <v>767</v>
      </c>
    </row>
    <row r="340" spans="1:3" ht="12.75">
      <c r="A340" s="36" t="s">
        <v>768</v>
      </c>
      <c r="B340" s="37" t="s">
        <v>769</v>
      </c>
      <c r="C340" s="38" t="s">
        <v>769</v>
      </c>
    </row>
    <row r="341" spans="1:3" ht="22.5">
      <c r="A341" s="36" t="s">
        <v>770</v>
      </c>
      <c r="B341" s="37" t="s">
        <v>771</v>
      </c>
      <c r="C341" s="36" t="s">
        <v>771</v>
      </c>
    </row>
    <row r="342" spans="1:3" ht="22.5">
      <c r="A342" s="36" t="s">
        <v>772</v>
      </c>
      <c r="B342" s="37" t="s">
        <v>773</v>
      </c>
      <c r="C342" s="38" t="s">
        <v>773</v>
      </c>
    </row>
    <row r="343" spans="1:3" ht="22.5">
      <c r="A343" s="36" t="s">
        <v>774</v>
      </c>
      <c r="B343" s="37" t="s">
        <v>775</v>
      </c>
      <c r="C343" s="38" t="s">
        <v>775</v>
      </c>
    </row>
    <row r="344" spans="1:3" ht="12.75">
      <c r="A344" s="36" t="s">
        <v>776</v>
      </c>
      <c r="B344" s="37" t="s">
        <v>777</v>
      </c>
      <c r="C344" s="38" t="s">
        <v>777</v>
      </c>
    </row>
    <row r="345" spans="1:3" ht="22.5">
      <c r="A345" s="36"/>
      <c r="B345" s="37"/>
      <c r="C345" s="24" t="s">
        <v>6442</v>
      </c>
    </row>
    <row r="346" spans="1:3" ht="22.5">
      <c r="A346" s="36" t="s">
        <v>778</v>
      </c>
      <c r="B346" s="37" t="s">
        <v>779</v>
      </c>
      <c r="C346" s="38" t="s">
        <v>779</v>
      </c>
    </row>
    <row r="347" spans="1:3" ht="22.5">
      <c r="A347" s="36" t="s">
        <v>780</v>
      </c>
      <c r="B347" s="37" t="s">
        <v>781</v>
      </c>
      <c r="C347" s="38" t="s">
        <v>781</v>
      </c>
    </row>
    <row r="348" spans="1:3" ht="12.75">
      <c r="A348" s="36" t="s">
        <v>782</v>
      </c>
      <c r="B348" s="37" t="s">
        <v>783</v>
      </c>
      <c r="C348" s="38" t="s">
        <v>783</v>
      </c>
    </row>
    <row r="349" spans="1:3" ht="12.75">
      <c r="A349" s="36" t="s">
        <v>784</v>
      </c>
      <c r="B349" s="37" t="s">
        <v>785</v>
      </c>
      <c r="C349" s="38" t="s">
        <v>785</v>
      </c>
    </row>
    <row r="350" spans="1:3" ht="12.75">
      <c r="A350" s="36" t="s">
        <v>786</v>
      </c>
      <c r="B350" s="37" t="s">
        <v>787</v>
      </c>
      <c r="C350" s="38" t="s">
        <v>787</v>
      </c>
    </row>
    <row r="351" spans="1:3" ht="12.75">
      <c r="A351" s="36" t="s">
        <v>788</v>
      </c>
      <c r="B351" s="37" t="s">
        <v>789</v>
      </c>
      <c r="C351" s="38" t="s">
        <v>789</v>
      </c>
    </row>
    <row r="352" spans="1:3" ht="12.75">
      <c r="A352" s="36" t="s">
        <v>790</v>
      </c>
      <c r="B352" s="37" t="s">
        <v>791</v>
      </c>
      <c r="C352" s="38" t="s">
        <v>791</v>
      </c>
    </row>
    <row r="353" spans="1:3" ht="12.75">
      <c r="A353" s="36" t="s">
        <v>792</v>
      </c>
      <c r="B353" s="37" t="s">
        <v>793</v>
      </c>
      <c r="C353" s="38" t="s">
        <v>793</v>
      </c>
    </row>
    <row r="354" spans="1:3" ht="22.5">
      <c r="A354" s="36" t="s">
        <v>794</v>
      </c>
      <c r="B354" s="37" t="s">
        <v>795</v>
      </c>
      <c r="C354" s="38" t="s">
        <v>795</v>
      </c>
    </row>
    <row r="355" spans="1:3" ht="22.5">
      <c r="A355" s="36" t="s">
        <v>796</v>
      </c>
      <c r="B355" s="37" t="s">
        <v>797</v>
      </c>
      <c r="C355" s="38" t="s">
        <v>797</v>
      </c>
    </row>
    <row r="356" spans="1:3" ht="12.75">
      <c r="A356" s="36" t="s">
        <v>798</v>
      </c>
      <c r="B356" s="37" t="s">
        <v>799</v>
      </c>
      <c r="C356" s="38" t="s">
        <v>6736</v>
      </c>
    </row>
    <row r="357" spans="1:3" ht="22.5">
      <c r="A357" s="36"/>
      <c r="B357" s="37"/>
      <c r="C357" s="24" t="s">
        <v>6444</v>
      </c>
    </row>
    <row r="358" spans="1:3" ht="12.75">
      <c r="A358" s="36" t="s">
        <v>800</v>
      </c>
      <c r="B358" s="37" t="s">
        <v>801</v>
      </c>
      <c r="C358" s="38" t="s">
        <v>801</v>
      </c>
    </row>
    <row r="359" spans="1:3" ht="22.5">
      <c r="A359" s="36"/>
      <c r="B359" s="37"/>
      <c r="C359" s="24" t="s">
        <v>6445</v>
      </c>
    </row>
    <row r="360" spans="1:3" ht="22.5">
      <c r="A360" s="36" t="s">
        <v>0</v>
      </c>
      <c r="B360" s="37" t="s">
        <v>1</v>
      </c>
      <c r="C360" s="38" t="s">
        <v>1</v>
      </c>
    </row>
    <row r="361" spans="1:3" ht="22.5">
      <c r="A361" s="36"/>
      <c r="B361" s="37"/>
      <c r="C361" s="24" t="s">
        <v>6807</v>
      </c>
    </row>
    <row r="362" spans="1:3" ht="22.5">
      <c r="A362" s="36"/>
      <c r="B362" s="37"/>
      <c r="C362" s="24" t="s">
        <v>6447</v>
      </c>
    </row>
    <row r="363" spans="1:3" ht="12.75">
      <c r="A363" s="36" t="s">
        <v>2</v>
      </c>
      <c r="B363" s="37" t="s">
        <v>3</v>
      </c>
      <c r="C363" s="38" t="s">
        <v>3</v>
      </c>
    </row>
    <row r="364" spans="1:3" ht="12.75">
      <c r="A364" s="36" t="s">
        <v>4</v>
      </c>
      <c r="B364" s="37" t="s">
        <v>5</v>
      </c>
      <c r="C364" s="38" t="s">
        <v>5</v>
      </c>
    </row>
    <row r="365" spans="1:3" ht="12.75">
      <c r="A365" s="36" t="s">
        <v>4</v>
      </c>
      <c r="B365" s="36" t="s">
        <v>6</v>
      </c>
      <c r="C365" s="36" t="s">
        <v>6</v>
      </c>
    </row>
    <row r="366" spans="1:3" ht="22.5">
      <c r="A366" s="36"/>
      <c r="B366" s="37"/>
      <c r="C366" s="24" t="s">
        <v>6448</v>
      </c>
    </row>
    <row r="367" spans="1:3" ht="22.5">
      <c r="A367" s="36" t="s">
        <v>7</v>
      </c>
      <c r="B367" s="36" t="s">
        <v>6737</v>
      </c>
      <c r="C367" s="36" t="s">
        <v>6737</v>
      </c>
    </row>
    <row r="368" spans="1:3" ht="22.5">
      <c r="A368" s="36" t="s">
        <v>8</v>
      </c>
      <c r="B368" s="37" t="s">
        <v>9</v>
      </c>
      <c r="C368" s="38" t="s">
        <v>9</v>
      </c>
    </row>
    <row r="369" spans="1:3" ht="12.75">
      <c r="A369" s="36" t="s">
        <v>10</v>
      </c>
      <c r="B369" s="37" t="s">
        <v>812</v>
      </c>
      <c r="C369" s="38" t="s">
        <v>812</v>
      </c>
    </row>
    <row r="370" spans="1:3" ht="22.5">
      <c r="A370" s="36"/>
      <c r="B370" s="37"/>
      <c r="C370" s="24" t="s">
        <v>6808</v>
      </c>
    </row>
    <row r="371" spans="1:3" ht="22.5">
      <c r="A371" s="36" t="s">
        <v>813</v>
      </c>
      <c r="B371" s="37" t="s">
        <v>814</v>
      </c>
      <c r="C371" s="38" t="s">
        <v>814</v>
      </c>
    </row>
    <row r="372" spans="1:3" ht="22.5">
      <c r="A372" s="36" t="s">
        <v>815</v>
      </c>
      <c r="B372" s="37" t="s">
        <v>816</v>
      </c>
      <c r="C372" s="38" t="s">
        <v>816</v>
      </c>
    </row>
    <row r="373" spans="1:3" ht="22.5">
      <c r="A373" s="36" t="s">
        <v>817</v>
      </c>
      <c r="B373" s="37" t="s">
        <v>818</v>
      </c>
      <c r="C373" s="38" t="s">
        <v>818</v>
      </c>
    </row>
    <row r="374" spans="1:3" ht="12.75">
      <c r="A374" s="36" t="s">
        <v>819</v>
      </c>
      <c r="B374" s="37" t="s">
        <v>820</v>
      </c>
      <c r="C374" s="38" t="s">
        <v>820</v>
      </c>
    </row>
    <row r="375" spans="1:3" ht="12.75">
      <c r="A375" s="36" t="s">
        <v>821</v>
      </c>
      <c r="B375" s="37" t="s">
        <v>822</v>
      </c>
      <c r="C375" s="38" t="s">
        <v>822</v>
      </c>
    </row>
    <row r="376" spans="1:3" ht="12.75">
      <c r="A376" s="36" t="s">
        <v>823</v>
      </c>
      <c r="B376" s="37" t="s">
        <v>824</v>
      </c>
      <c r="C376" s="38" t="s">
        <v>824</v>
      </c>
    </row>
    <row r="377" spans="1:3" ht="22.5">
      <c r="A377" s="36"/>
      <c r="B377" s="37"/>
      <c r="C377" s="24" t="s">
        <v>6809</v>
      </c>
    </row>
    <row r="378" spans="1:3" ht="12.75">
      <c r="A378" s="36" t="s">
        <v>825</v>
      </c>
      <c r="B378" s="37" t="s">
        <v>826</v>
      </c>
      <c r="C378" s="38" t="s">
        <v>826</v>
      </c>
    </row>
    <row r="379" spans="1:3" ht="12.75">
      <c r="A379" s="36"/>
      <c r="B379" s="37"/>
      <c r="C379" s="24" t="s">
        <v>6450</v>
      </c>
    </row>
    <row r="380" spans="1:3" ht="22.5">
      <c r="A380" s="36"/>
      <c r="B380" s="37"/>
      <c r="C380" s="24" t="s">
        <v>6451</v>
      </c>
    </row>
    <row r="381" spans="1:3" ht="22.5">
      <c r="A381" s="36" t="s">
        <v>827</v>
      </c>
      <c r="B381" s="37" t="s">
        <v>828</v>
      </c>
      <c r="C381" s="38" t="s">
        <v>828</v>
      </c>
    </row>
    <row r="382" spans="1:3" ht="12.75">
      <c r="A382" s="36" t="s">
        <v>829</v>
      </c>
      <c r="B382" s="37" t="s">
        <v>830</v>
      </c>
      <c r="C382" s="38" t="s">
        <v>830</v>
      </c>
    </row>
    <row r="383" spans="1:3" ht="22.5">
      <c r="A383" s="36" t="s">
        <v>831</v>
      </c>
      <c r="B383" s="37" t="s">
        <v>832</v>
      </c>
      <c r="C383" s="38" t="s">
        <v>832</v>
      </c>
    </row>
    <row r="384" spans="1:3" ht="22.5">
      <c r="A384" s="36" t="s">
        <v>833</v>
      </c>
      <c r="B384" s="37" t="s">
        <v>834</v>
      </c>
      <c r="C384" s="38" t="s">
        <v>834</v>
      </c>
    </row>
    <row r="385" spans="1:3" ht="22.5">
      <c r="A385" s="36"/>
      <c r="B385" s="37"/>
      <c r="C385" s="24" t="s">
        <v>6810</v>
      </c>
    </row>
    <row r="386" spans="1:3" ht="12.75">
      <c r="A386" s="36" t="s">
        <v>835</v>
      </c>
      <c r="B386" s="37" t="s">
        <v>25</v>
      </c>
      <c r="C386" s="38" t="s">
        <v>25</v>
      </c>
    </row>
    <row r="387" spans="1:3" ht="12.75">
      <c r="A387" s="36" t="s">
        <v>26</v>
      </c>
      <c r="B387" s="37" t="s">
        <v>27</v>
      </c>
      <c r="C387" s="38" t="s">
        <v>27</v>
      </c>
    </row>
    <row r="388" spans="1:3" ht="12.75">
      <c r="A388" s="36" t="s">
        <v>28</v>
      </c>
      <c r="B388" s="37" t="s">
        <v>29</v>
      </c>
      <c r="C388" s="38" t="s">
        <v>29</v>
      </c>
    </row>
    <row r="389" spans="1:3" ht="22.5">
      <c r="A389" s="36" t="s">
        <v>30</v>
      </c>
      <c r="B389" s="37" t="s">
        <v>31</v>
      </c>
      <c r="C389" s="38" t="s">
        <v>31</v>
      </c>
    </row>
    <row r="390" spans="1:3" ht="12.75">
      <c r="A390" s="36" t="s">
        <v>32</v>
      </c>
      <c r="B390" s="37" t="s">
        <v>33</v>
      </c>
      <c r="C390" s="38" t="s">
        <v>33</v>
      </c>
    </row>
    <row r="391" spans="1:3" ht="22.5">
      <c r="A391" s="36" t="s">
        <v>34</v>
      </c>
      <c r="B391" s="37" t="s">
        <v>35</v>
      </c>
      <c r="C391" s="38" t="s">
        <v>35</v>
      </c>
    </row>
    <row r="392" spans="1:3" ht="22.5">
      <c r="A392" s="36" t="s">
        <v>36</v>
      </c>
      <c r="B392" s="37" t="s">
        <v>37</v>
      </c>
      <c r="C392" s="38" t="s">
        <v>37</v>
      </c>
    </row>
    <row r="393" spans="1:3" ht="22.5">
      <c r="A393" s="36" t="s">
        <v>38</v>
      </c>
      <c r="B393" s="37" t="s">
        <v>39</v>
      </c>
      <c r="C393" s="38" t="s">
        <v>39</v>
      </c>
    </row>
    <row r="394" spans="1:3" ht="12.75">
      <c r="A394" s="36" t="s">
        <v>40</v>
      </c>
      <c r="B394" s="37" t="s">
        <v>41</v>
      </c>
      <c r="C394" s="38" t="s">
        <v>41</v>
      </c>
    </row>
    <row r="395" spans="1:3" ht="22.5">
      <c r="A395" s="36"/>
      <c r="B395" s="37"/>
      <c r="C395" s="24" t="s">
        <v>6811</v>
      </c>
    </row>
    <row r="396" spans="1:3" ht="12.75">
      <c r="A396" s="36" t="s">
        <v>42</v>
      </c>
      <c r="B396" s="37" t="s">
        <v>43</v>
      </c>
      <c r="C396" s="38" t="s">
        <v>43</v>
      </c>
    </row>
    <row r="397" spans="1:3" ht="12.75">
      <c r="A397" s="36" t="s">
        <v>44</v>
      </c>
      <c r="B397" s="37" t="s">
        <v>45</v>
      </c>
      <c r="C397" s="38" t="s">
        <v>45</v>
      </c>
    </row>
    <row r="398" spans="1:3" ht="22.5">
      <c r="A398" s="36" t="s">
        <v>46</v>
      </c>
      <c r="B398" s="37" t="s">
        <v>47</v>
      </c>
      <c r="C398" s="38" t="s">
        <v>47</v>
      </c>
    </row>
    <row r="399" spans="1:3" ht="22.5">
      <c r="A399" s="36" t="s">
        <v>48</v>
      </c>
      <c r="B399" s="37" t="s">
        <v>49</v>
      </c>
      <c r="C399" s="38" t="s">
        <v>49</v>
      </c>
    </row>
    <row r="400" spans="1:3" ht="22.5">
      <c r="A400" s="36"/>
      <c r="B400" s="37"/>
      <c r="C400" s="24" t="s">
        <v>6453</v>
      </c>
    </row>
    <row r="401" spans="1:3" ht="12.75">
      <c r="A401" s="36"/>
      <c r="B401" s="37"/>
      <c r="C401" s="24" t="s">
        <v>6812</v>
      </c>
    </row>
    <row r="402" spans="1:3" ht="22.5">
      <c r="A402" s="36" t="s">
        <v>50</v>
      </c>
      <c r="B402" s="37" t="s">
        <v>862</v>
      </c>
      <c r="C402" s="38" t="s">
        <v>862</v>
      </c>
    </row>
    <row r="403" spans="1:3" ht="22.5">
      <c r="A403" s="34"/>
      <c r="B403" s="37"/>
      <c r="C403" s="24" t="s">
        <v>6455</v>
      </c>
    </row>
    <row r="404" spans="1:3" ht="12.75">
      <c r="A404" s="36" t="s">
        <v>863</v>
      </c>
      <c r="B404" s="37" t="s">
        <v>864</v>
      </c>
      <c r="C404" s="24" t="s">
        <v>864</v>
      </c>
    </row>
    <row r="405" spans="1:3" ht="12.75">
      <c r="A405" s="36" t="s">
        <v>865</v>
      </c>
      <c r="B405" s="37" t="s">
        <v>866</v>
      </c>
      <c r="C405" s="38" t="s">
        <v>866</v>
      </c>
    </row>
    <row r="406" spans="1:3" ht="12.75">
      <c r="A406" s="36" t="s">
        <v>867</v>
      </c>
      <c r="B406" s="37" t="s">
        <v>868</v>
      </c>
      <c r="C406" s="38" t="s">
        <v>868</v>
      </c>
    </row>
    <row r="407" spans="1:3" ht="12.75">
      <c r="A407" s="36"/>
      <c r="B407" s="37"/>
      <c r="C407" s="24" t="s">
        <v>6813</v>
      </c>
    </row>
    <row r="408" spans="1:3" ht="12.75">
      <c r="A408" s="36" t="s">
        <v>869</v>
      </c>
      <c r="B408" s="37" t="s">
        <v>870</v>
      </c>
      <c r="C408" s="38" t="s">
        <v>870</v>
      </c>
    </row>
    <row r="409" spans="1:3" ht="12.75">
      <c r="A409" s="36" t="s">
        <v>871</v>
      </c>
      <c r="B409" s="37" t="s">
        <v>872</v>
      </c>
      <c r="C409" s="38" t="s">
        <v>872</v>
      </c>
    </row>
    <row r="410" spans="1:3" ht="12.75">
      <c r="A410" s="36" t="s">
        <v>873</v>
      </c>
      <c r="B410" s="36" t="s">
        <v>6738</v>
      </c>
      <c r="C410" s="36" t="s">
        <v>6738</v>
      </c>
    </row>
    <row r="411" spans="1:3" ht="22.5">
      <c r="A411" s="36" t="s">
        <v>874</v>
      </c>
      <c r="B411" s="37" t="s">
        <v>875</v>
      </c>
      <c r="C411" s="38" t="s">
        <v>875</v>
      </c>
    </row>
    <row r="412" spans="1:3" ht="12.75">
      <c r="A412" s="36" t="s">
        <v>876</v>
      </c>
      <c r="B412" s="37" t="s">
        <v>877</v>
      </c>
      <c r="C412" s="38" t="s">
        <v>877</v>
      </c>
    </row>
    <row r="413" spans="1:3" ht="12.75">
      <c r="A413" s="36"/>
      <c r="B413" s="37"/>
      <c r="C413" s="24" t="s">
        <v>6814</v>
      </c>
    </row>
    <row r="414" spans="1:3" ht="22.5">
      <c r="A414" s="36" t="s">
        <v>878</v>
      </c>
      <c r="B414" s="37" t="s">
        <v>879</v>
      </c>
      <c r="C414" s="38" t="s">
        <v>879</v>
      </c>
    </row>
    <row r="415" spans="1:3" ht="12.75">
      <c r="A415" s="36" t="s">
        <v>880</v>
      </c>
      <c r="B415" s="37" t="s">
        <v>881</v>
      </c>
      <c r="C415" s="38" t="s">
        <v>881</v>
      </c>
    </row>
    <row r="416" spans="1:3" ht="12.75">
      <c r="A416" s="36" t="s">
        <v>882</v>
      </c>
      <c r="B416" s="37" t="s">
        <v>883</v>
      </c>
      <c r="C416" s="38" t="s">
        <v>883</v>
      </c>
    </row>
    <row r="417" spans="1:3" ht="22.5">
      <c r="A417" s="36"/>
      <c r="B417" s="37"/>
      <c r="C417" s="24" t="s">
        <v>6815</v>
      </c>
    </row>
    <row r="418" spans="1:3" ht="12.75">
      <c r="A418" s="36" t="s">
        <v>884</v>
      </c>
      <c r="B418" s="37" t="s">
        <v>75</v>
      </c>
      <c r="C418" s="38" t="s">
        <v>75</v>
      </c>
    </row>
    <row r="419" spans="1:3" ht="22.5">
      <c r="A419" s="36" t="s">
        <v>76</v>
      </c>
      <c r="B419" s="37" t="s">
        <v>77</v>
      </c>
      <c r="C419" s="38" t="s">
        <v>77</v>
      </c>
    </row>
    <row r="420" spans="1:3" ht="12.75">
      <c r="A420" s="36" t="s">
        <v>78</v>
      </c>
      <c r="B420" s="37" t="s">
        <v>79</v>
      </c>
      <c r="C420" s="38" t="s">
        <v>79</v>
      </c>
    </row>
    <row r="421" spans="1:3" ht="33.75">
      <c r="A421" s="36"/>
      <c r="B421" s="37"/>
      <c r="C421" s="24" t="s">
        <v>6816</v>
      </c>
    </row>
    <row r="422" spans="1:3" ht="12.75">
      <c r="A422" s="36" t="s">
        <v>80</v>
      </c>
      <c r="B422" s="37" t="s">
        <v>81</v>
      </c>
      <c r="C422" s="38" t="s">
        <v>81</v>
      </c>
    </row>
    <row r="423" spans="1:3" ht="22.5">
      <c r="A423" s="36" t="s">
        <v>82</v>
      </c>
      <c r="B423" s="37" t="s">
        <v>83</v>
      </c>
      <c r="C423" s="38" t="s">
        <v>83</v>
      </c>
    </row>
    <row r="424" spans="1:3" ht="12.75">
      <c r="A424" s="36" t="s">
        <v>84</v>
      </c>
      <c r="B424" s="37" t="s">
        <v>85</v>
      </c>
      <c r="C424" s="38" t="s">
        <v>85</v>
      </c>
    </row>
    <row r="425" spans="1:3" ht="22.5">
      <c r="A425" s="38" t="s">
        <v>86</v>
      </c>
      <c r="B425" s="37" t="s">
        <v>87</v>
      </c>
      <c r="C425" s="38" t="s">
        <v>87</v>
      </c>
    </row>
    <row r="426" spans="1:3" ht="56.25">
      <c r="A426" s="36"/>
      <c r="B426" s="37"/>
      <c r="C426" s="24" t="s">
        <v>6817</v>
      </c>
    </row>
    <row r="427" spans="1:3" ht="12.75">
      <c r="A427" s="36" t="s">
        <v>88</v>
      </c>
      <c r="B427" s="37" t="s">
        <v>89</v>
      </c>
      <c r="C427" s="38" t="s">
        <v>89</v>
      </c>
    </row>
    <row r="428" spans="1:3" ht="12.75">
      <c r="A428" s="36" t="s">
        <v>90</v>
      </c>
      <c r="B428" s="37" t="s">
        <v>91</v>
      </c>
      <c r="C428" s="38" t="s">
        <v>91</v>
      </c>
    </row>
    <row r="429" spans="1:3" ht="22.5">
      <c r="A429" s="36" t="s">
        <v>92</v>
      </c>
      <c r="B429" s="37" t="s">
        <v>93</v>
      </c>
      <c r="C429" s="38" t="s">
        <v>93</v>
      </c>
    </row>
    <row r="430" spans="1:3" ht="22.5">
      <c r="A430" s="36"/>
      <c r="B430" s="37"/>
      <c r="C430" s="24" t="s">
        <v>6457</v>
      </c>
    </row>
    <row r="431" spans="1:3" ht="12.75">
      <c r="A431" s="36" t="s">
        <v>94</v>
      </c>
      <c r="B431" s="37" t="s">
        <v>95</v>
      </c>
      <c r="C431" s="38" t="s">
        <v>95</v>
      </c>
    </row>
    <row r="432" spans="1:3" ht="12.75">
      <c r="A432" s="36" t="s">
        <v>96</v>
      </c>
      <c r="B432" s="37" t="s">
        <v>97</v>
      </c>
      <c r="C432" s="38" t="s">
        <v>97</v>
      </c>
    </row>
    <row r="433" spans="1:3" ht="12.75">
      <c r="A433" s="36"/>
      <c r="B433" s="37"/>
      <c r="C433" s="24" t="s">
        <v>6458</v>
      </c>
    </row>
    <row r="434" spans="1:3" ht="12.75">
      <c r="A434" s="36" t="s">
        <v>98</v>
      </c>
      <c r="B434" s="37" t="s">
        <v>99</v>
      </c>
      <c r="C434" s="38" t="s">
        <v>99</v>
      </c>
    </row>
    <row r="435" spans="1:3" ht="22.5">
      <c r="A435" s="36" t="s">
        <v>100</v>
      </c>
      <c r="B435" s="37" t="s">
        <v>101</v>
      </c>
      <c r="C435" s="38" t="s">
        <v>101</v>
      </c>
    </row>
    <row r="436" spans="1:3" ht="33.75">
      <c r="A436" s="36"/>
      <c r="B436" s="37"/>
      <c r="C436" s="24" t="s">
        <v>6818</v>
      </c>
    </row>
    <row r="437" spans="1:3" ht="12.75">
      <c r="A437" s="36" t="s">
        <v>102</v>
      </c>
      <c r="B437" s="37" t="s">
        <v>911</v>
      </c>
      <c r="C437" s="38" t="s">
        <v>911</v>
      </c>
    </row>
    <row r="438" spans="1:3" ht="12.75">
      <c r="A438" s="36" t="s">
        <v>912</v>
      </c>
      <c r="B438" s="37" t="s">
        <v>913</v>
      </c>
      <c r="C438" s="38" t="s">
        <v>913</v>
      </c>
    </row>
    <row r="439" spans="1:3" ht="12.75">
      <c r="A439" s="36" t="s">
        <v>914</v>
      </c>
      <c r="B439" s="37" t="s">
        <v>915</v>
      </c>
      <c r="C439" s="38" t="s">
        <v>915</v>
      </c>
    </row>
    <row r="440" spans="1:3" ht="22.5">
      <c r="A440" s="36" t="s">
        <v>916</v>
      </c>
      <c r="B440" s="37" t="s">
        <v>917</v>
      </c>
      <c r="C440" s="38" t="s">
        <v>6739</v>
      </c>
    </row>
    <row r="441" spans="1:3" ht="12.75">
      <c r="A441" s="36" t="s">
        <v>918</v>
      </c>
      <c r="B441" s="37" t="s">
        <v>919</v>
      </c>
      <c r="C441" s="38" t="s">
        <v>919</v>
      </c>
    </row>
    <row r="442" spans="1:3" ht="22.5">
      <c r="A442" s="36"/>
      <c r="B442" s="37"/>
      <c r="C442" s="24" t="s">
        <v>6819</v>
      </c>
    </row>
    <row r="443" spans="1:3" ht="12.75">
      <c r="A443" s="36" t="s">
        <v>920</v>
      </c>
      <c r="B443" s="37" t="s">
        <v>921</v>
      </c>
      <c r="C443" s="38" t="s">
        <v>921</v>
      </c>
    </row>
    <row r="444" spans="1:3" ht="12.75">
      <c r="A444" s="36" t="s">
        <v>922</v>
      </c>
      <c r="B444" s="37" t="s">
        <v>923</v>
      </c>
      <c r="C444" s="38" t="s">
        <v>923</v>
      </c>
    </row>
    <row r="445" spans="1:3" ht="12.75">
      <c r="A445" s="36" t="s">
        <v>924</v>
      </c>
      <c r="B445" s="37" t="s">
        <v>925</v>
      </c>
      <c r="C445" s="38" t="s">
        <v>925</v>
      </c>
    </row>
    <row r="446" spans="1:3" ht="33.75">
      <c r="A446" s="36"/>
      <c r="B446" s="37"/>
      <c r="C446" s="24" t="s">
        <v>6820</v>
      </c>
    </row>
    <row r="447" spans="1:3" ht="12.75">
      <c r="A447" s="36" t="s">
        <v>926</v>
      </c>
      <c r="B447" s="37" t="s">
        <v>927</v>
      </c>
      <c r="C447" s="38" t="s">
        <v>927</v>
      </c>
    </row>
    <row r="448" spans="1:3" ht="12.75">
      <c r="A448" s="36" t="s">
        <v>928</v>
      </c>
      <c r="B448" s="37" t="s">
        <v>929</v>
      </c>
      <c r="C448" s="38" t="s">
        <v>929</v>
      </c>
    </row>
    <row r="449" spans="1:3" ht="12.75">
      <c r="A449" s="36" t="s">
        <v>930</v>
      </c>
      <c r="B449" s="37" t="s">
        <v>931</v>
      </c>
      <c r="C449" s="38" t="s">
        <v>931</v>
      </c>
    </row>
    <row r="450" spans="1:3" ht="12.75">
      <c r="A450" s="36" t="s">
        <v>932</v>
      </c>
      <c r="B450" s="37" t="s">
        <v>933</v>
      </c>
      <c r="C450" s="38" t="s">
        <v>933</v>
      </c>
    </row>
    <row r="451" spans="1:3" ht="12.75">
      <c r="A451" s="36" t="s">
        <v>934</v>
      </c>
      <c r="B451" s="37" t="s">
        <v>935</v>
      </c>
      <c r="C451" s="38" t="s">
        <v>935</v>
      </c>
    </row>
    <row r="452" spans="1:3" ht="22.5">
      <c r="A452" s="36"/>
      <c r="B452" s="37"/>
      <c r="C452" s="24" t="s">
        <v>6821</v>
      </c>
    </row>
    <row r="453" spans="1:3" ht="22.5">
      <c r="A453" s="36" t="s">
        <v>936</v>
      </c>
      <c r="B453" s="37" t="s">
        <v>937</v>
      </c>
      <c r="C453" s="38" t="s">
        <v>937</v>
      </c>
    </row>
    <row r="454" spans="1:3" ht="22.5">
      <c r="A454" s="36" t="s">
        <v>938</v>
      </c>
      <c r="B454" s="37" t="s">
        <v>939</v>
      </c>
      <c r="C454" s="38" t="s">
        <v>939</v>
      </c>
    </row>
    <row r="455" spans="1:3" ht="12.75">
      <c r="A455" s="36" t="s">
        <v>940</v>
      </c>
      <c r="B455" s="37" t="s">
        <v>941</v>
      </c>
      <c r="C455" s="38" t="s">
        <v>941</v>
      </c>
    </row>
    <row r="456" spans="1:3" ht="12.75">
      <c r="A456" s="36" t="s">
        <v>942</v>
      </c>
      <c r="B456" s="37" t="s">
        <v>943</v>
      </c>
      <c r="C456" s="38" t="s">
        <v>943</v>
      </c>
    </row>
    <row r="457" spans="1:3" ht="22.5">
      <c r="A457" s="36"/>
      <c r="B457" s="37"/>
      <c r="C457" s="24" t="s">
        <v>6460</v>
      </c>
    </row>
    <row r="458" spans="1:3" ht="12.75">
      <c r="A458" s="36" t="s">
        <v>944</v>
      </c>
      <c r="B458" s="37" t="s">
        <v>945</v>
      </c>
      <c r="C458" s="38" t="s">
        <v>945</v>
      </c>
    </row>
    <row r="459" spans="1:3" ht="22.5">
      <c r="A459" s="36" t="s">
        <v>946</v>
      </c>
      <c r="B459" s="36" t="s">
        <v>947</v>
      </c>
      <c r="C459" s="36" t="s">
        <v>947</v>
      </c>
    </row>
    <row r="460" spans="1:3" ht="33.75">
      <c r="A460" s="36"/>
      <c r="B460" s="37"/>
      <c r="C460" s="24" t="s">
        <v>6822</v>
      </c>
    </row>
    <row r="461" spans="1:3" ht="12.75">
      <c r="A461" s="36" t="s">
        <v>948</v>
      </c>
      <c r="B461" s="37" t="s">
        <v>949</v>
      </c>
      <c r="C461" s="38" t="s">
        <v>949</v>
      </c>
    </row>
    <row r="462" spans="1:3" ht="12.75">
      <c r="A462" s="36" t="s">
        <v>134</v>
      </c>
      <c r="B462" s="37" t="s">
        <v>135</v>
      </c>
      <c r="C462" s="38" t="s">
        <v>135</v>
      </c>
    </row>
    <row r="463" spans="1:3" ht="12.75">
      <c r="A463" s="36" t="s">
        <v>136</v>
      </c>
      <c r="B463" s="37" t="s">
        <v>137</v>
      </c>
      <c r="C463" s="38" t="s">
        <v>137</v>
      </c>
    </row>
    <row r="464" spans="1:3" ht="12.75">
      <c r="A464" s="36" t="s">
        <v>138</v>
      </c>
      <c r="B464" s="37" t="s">
        <v>139</v>
      </c>
      <c r="C464" s="38" t="s">
        <v>139</v>
      </c>
    </row>
    <row r="465" spans="1:3" ht="56.25">
      <c r="A465" s="36"/>
      <c r="B465" s="37"/>
      <c r="C465" s="24" t="s">
        <v>6823</v>
      </c>
    </row>
    <row r="466" spans="1:3" ht="12.75">
      <c r="A466" s="36" t="s">
        <v>140</v>
      </c>
      <c r="B466" s="37" t="s">
        <v>141</v>
      </c>
      <c r="C466" s="38" t="s">
        <v>141</v>
      </c>
    </row>
    <row r="467" spans="1:3" ht="12.75">
      <c r="A467" s="36"/>
      <c r="B467" s="37"/>
      <c r="C467" s="24" t="s">
        <v>6462</v>
      </c>
    </row>
    <row r="468" spans="1:3" ht="12.75">
      <c r="A468" s="36" t="s">
        <v>142</v>
      </c>
      <c r="B468" s="37" t="s">
        <v>143</v>
      </c>
      <c r="C468" s="38" t="s">
        <v>143</v>
      </c>
    </row>
    <row r="469" spans="1:3" ht="12.75">
      <c r="A469" s="36" t="s">
        <v>144</v>
      </c>
      <c r="B469" s="37" t="s">
        <v>145</v>
      </c>
      <c r="C469" s="38" t="s">
        <v>145</v>
      </c>
    </row>
    <row r="470" spans="1:3" ht="33.75">
      <c r="A470" s="36"/>
      <c r="B470" s="37"/>
      <c r="C470" s="24" t="s">
        <v>6824</v>
      </c>
    </row>
    <row r="471" spans="1:3" ht="12.75">
      <c r="A471" s="36" t="s">
        <v>146</v>
      </c>
      <c r="B471" s="37" t="s">
        <v>147</v>
      </c>
      <c r="C471" s="38" t="s">
        <v>147</v>
      </c>
    </row>
    <row r="472" spans="1:3" ht="12.75">
      <c r="A472" s="36" t="s">
        <v>148</v>
      </c>
      <c r="B472" s="37" t="s">
        <v>149</v>
      </c>
      <c r="C472" s="38" t="s">
        <v>149</v>
      </c>
    </row>
    <row r="473" spans="1:3" ht="12.75">
      <c r="A473" s="36" t="s">
        <v>150</v>
      </c>
      <c r="B473" s="37" t="s">
        <v>151</v>
      </c>
      <c r="C473" s="38" t="s">
        <v>151</v>
      </c>
    </row>
    <row r="474" spans="1:3" ht="12.75">
      <c r="A474" s="36" t="s">
        <v>152</v>
      </c>
      <c r="B474" s="37" t="s">
        <v>153</v>
      </c>
      <c r="C474" s="38" t="s">
        <v>153</v>
      </c>
    </row>
    <row r="475" spans="1:3" ht="22.5">
      <c r="A475" s="36"/>
      <c r="B475" s="37"/>
      <c r="C475" s="24" t="s">
        <v>6825</v>
      </c>
    </row>
    <row r="476" spans="1:3" ht="12.75">
      <c r="A476" s="36" t="s">
        <v>154</v>
      </c>
      <c r="B476" s="37" t="s">
        <v>155</v>
      </c>
      <c r="C476" s="38" t="s">
        <v>155</v>
      </c>
    </row>
    <row r="477" spans="1:3" ht="22.5">
      <c r="A477" s="36" t="s">
        <v>156</v>
      </c>
      <c r="B477" s="37" t="s">
        <v>157</v>
      </c>
      <c r="C477" s="38" t="s">
        <v>157</v>
      </c>
    </row>
    <row r="478" spans="1:3" ht="12.75">
      <c r="A478" s="36" t="s">
        <v>158</v>
      </c>
      <c r="B478" s="37" t="s">
        <v>159</v>
      </c>
      <c r="C478" s="38" t="s">
        <v>159</v>
      </c>
    </row>
    <row r="479" spans="1:3" ht="22.5">
      <c r="A479" s="36"/>
      <c r="B479" s="37"/>
      <c r="C479" s="24" t="s">
        <v>6826</v>
      </c>
    </row>
    <row r="480" spans="1:3" ht="12.75">
      <c r="A480" s="36" t="s">
        <v>160</v>
      </c>
      <c r="B480" s="37" t="s">
        <v>161</v>
      </c>
      <c r="C480" s="38" t="s">
        <v>161</v>
      </c>
    </row>
    <row r="481" spans="1:3" ht="22.5">
      <c r="A481" s="36" t="s">
        <v>162</v>
      </c>
      <c r="B481" s="37" t="s">
        <v>163</v>
      </c>
      <c r="C481" s="38" t="s">
        <v>163</v>
      </c>
    </row>
    <row r="482" spans="1:3" ht="12.75">
      <c r="A482" s="36" t="s">
        <v>164</v>
      </c>
      <c r="B482" s="37" t="s">
        <v>165</v>
      </c>
      <c r="C482" s="38" t="s">
        <v>165</v>
      </c>
    </row>
    <row r="483" spans="1:3" ht="12.75">
      <c r="A483" s="36" t="s">
        <v>166</v>
      </c>
      <c r="B483" s="37" t="s">
        <v>167</v>
      </c>
      <c r="C483" s="38" t="s">
        <v>167</v>
      </c>
    </row>
    <row r="484" spans="1:3" ht="12.75">
      <c r="A484" s="36"/>
      <c r="B484" s="37"/>
      <c r="C484" s="24" t="s">
        <v>6827</v>
      </c>
    </row>
    <row r="485" spans="1:3" ht="22.5">
      <c r="A485" s="36" t="s">
        <v>168</v>
      </c>
      <c r="B485" s="37" t="s">
        <v>169</v>
      </c>
      <c r="C485" s="38" t="s">
        <v>169</v>
      </c>
    </row>
    <row r="486" spans="1:3" ht="12.75">
      <c r="A486" s="36" t="s">
        <v>170</v>
      </c>
      <c r="B486" s="37" t="s">
        <v>171</v>
      </c>
      <c r="C486" s="38" t="s">
        <v>171</v>
      </c>
    </row>
    <row r="487" spans="1:3" ht="12.75">
      <c r="A487" s="36" t="s">
        <v>988</v>
      </c>
      <c r="B487" s="37" t="s">
        <v>989</v>
      </c>
      <c r="C487" s="38" t="s">
        <v>989</v>
      </c>
    </row>
    <row r="488" spans="1:3" ht="12.75">
      <c r="A488" s="36" t="s">
        <v>990</v>
      </c>
      <c r="B488" s="37" t="s">
        <v>991</v>
      </c>
      <c r="C488" s="38" t="s">
        <v>991</v>
      </c>
    </row>
    <row r="489" spans="1:3" ht="12.75">
      <c r="A489" s="36" t="s">
        <v>992</v>
      </c>
      <c r="B489" s="37" t="s">
        <v>993</v>
      </c>
      <c r="C489" s="38" t="s">
        <v>993</v>
      </c>
    </row>
    <row r="490" spans="1:3" ht="22.5">
      <c r="A490" s="36"/>
      <c r="B490" s="37"/>
      <c r="C490" s="24" t="s">
        <v>6828</v>
      </c>
    </row>
    <row r="491" spans="1:3" ht="12.75">
      <c r="A491" s="36" t="s">
        <v>994</v>
      </c>
      <c r="B491" s="37" t="s">
        <v>995</v>
      </c>
      <c r="C491" s="38" t="s">
        <v>995</v>
      </c>
    </row>
    <row r="492" spans="1:3" ht="12.75">
      <c r="A492" s="36" t="s">
        <v>996</v>
      </c>
      <c r="B492" s="37" t="s">
        <v>997</v>
      </c>
      <c r="C492" s="38" t="s">
        <v>997</v>
      </c>
    </row>
    <row r="493" spans="1:3" ht="22.5">
      <c r="A493" s="36" t="s">
        <v>998</v>
      </c>
      <c r="B493" s="37" t="s">
        <v>999</v>
      </c>
      <c r="C493" s="38" t="s">
        <v>999</v>
      </c>
    </row>
    <row r="494" spans="1:3" ht="22.5">
      <c r="A494" s="36" t="s">
        <v>1000</v>
      </c>
      <c r="B494" s="37" t="s">
        <v>1001</v>
      </c>
      <c r="C494" s="38" t="s">
        <v>1001</v>
      </c>
    </row>
    <row r="495" spans="1:3" ht="12.75">
      <c r="A495" s="36"/>
      <c r="B495" s="37"/>
      <c r="C495" s="24" t="s">
        <v>6829</v>
      </c>
    </row>
    <row r="496" spans="1:3" ht="12.75">
      <c r="A496" s="36" t="s">
        <v>1002</v>
      </c>
      <c r="B496" s="37" t="s">
        <v>1003</v>
      </c>
      <c r="C496" s="38" t="s">
        <v>1003</v>
      </c>
    </row>
    <row r="497" spans="1:3" ht="12.75">
      <c r="A497" s="36" t="s">
        <v>1004</v>
      </c>
      <c r="B497" s="37" t="s">
        <v>1005</v>
      </c>
      <c r="C497" s="38" t="s">
        <v>1005</v>
      </c>
    </row>
    <row r="498" spans="1:3" ht="22.5">
      <c r="A498" s="36" t="s">
        <v>1006</v>
      </c>
      <c r="B498" s="37" t="s">
        <v>1007</v>
      </c>
      <c r="C498" s="38" t="s">
        <v>1007</v>
      </c>
    </row>
    <row r="499" spans="1:3" ht="22.5">
      <c r="A499" s="36" t="s">
        <v>1008</v>
      </c>
      <c r="B499" s="37" t="s">
        <v>1009</v>
      </c>
      <c r="C499" s="38" t="s">
        <v>1009</v>
      </c>
    </row>
    <row r="500" spans="1:3" ht="12.75">
      <c r="A500" s="36" t="s">
        <v>1010</v>
      </c>
      <c r="B500" s="37" t="s">
        <v>1011</v>
      </c>
      <c r="C500" s="38" t="s">
        <v>1011</v>
      </c>
    </row>
    <row r="501" spans="1:3" ht="45">
      <c r="A501" s="36"/>
      <c r="B501" s="37"/>
      <c r="C501" s="24" t="s">
        <v>6830</v>
      </c>
    </row>
    <row r="502" spans="1:3" ht="12.75">
      <c r="A502" s="36" t="s">
        <v>1012</v>
      </c>
      <c r="B502" s="37" t="s">
        <v>1013</v>
      </c>
      <c r="C502" s="38" t="s">
        <v>1013</v>
      </c>
    </row>
    <row r="503" spans="1:3" ht="12.75">
      <c r="A503" s="36" t="s">
        <v>203</v>
      </c>
      <c r="B503" s="37" t="s">
        <v>204</v>
      </c>
      <c r="C503" s="38" t="s">
        <v>204</v>
      </c>
    </row>
    <row r="504" spans="1:3" ht="22.5">
      <c r="A504" s="36" t="s">
        <v>205</v>
      </c>
      <c r="B504" s="37" t="s">
        <v>206</v>
      </c>
      <c r="C504" s="38" t="s">
        <v>206</v>
      </c>
    </row>
    <row r="505" spans="1:3" ht="12.75">
      <c r="A505" s="36" t="s">
        <v>207</v>
      </c>
      <c r="B505" s="37" t="s">
        <v>208</v>
      </c>
      <c r="C505" s="38" t="s">
        <v>208</v>
      </c>
    </row>
    <row r="506" spans="1:3" ht="33.75">
      <c r="A506" s="36"/>
      <c r="B506" s="37"/>
      <c r="C506" s="24" t="s">
        <v>6831</v>
      </c>
    </row>
    <row r="507" spans="1:3" ht="22.5">
      <c r="A507" s="36" t="s">
        <v>209</v>
      </c>
      <c r="B507" s="37" t="s">
        <v>210</v>
      </c>
      <c r="C507" s="38" t="s">
        <v>210</v>
      </c>
    </row>
    <row r="508" spans="1:3" ht="12.75">
      <c r="A508" s="36" t="s">
        <v>211</v>
      </c>
      <c r="B508" s="37" t="s">
        <v>212</v>
      </c>
      <c r="C508" s="38" t="s">
        <v>212</v>
      </c>
    </row>
    <row r="509" spans="1:3" ht="12.75">
      <c r="A509" s="36" t="s">
        <v>213</v>
      </c>
      <c r="B509" s="37" t="s">
        <v>214</v>
      </c>
      <c r="C509" s="38" t="s">
        <v>214</v>
      </c>
    </row>
    <row r="510" spans="1:3" ht="12.75">
      <c r="A510" s="36" t="s">
        <v>215</v>
      </c>
      <c r="B510" s="37" t="s">
        <v>216</v>
      </c>
      <c r="C510" s="38" t="s">
        <v>216</v>
      </c>
    </row>
    <row r="511" spans="1:3" ht="12.75">
      <c r="A511" s="36" t="s">
        <v>217</v>
      </c>
      <c r="B511" s="37" t="s">
        <v>218</v>
      </c>
      <c r="C511" s="38" t="s">
        <v>218</v>
      </c>
    </row>
    <row r="512" spans="1:3" ht="12.75">
      <c r="A512" s="36" t="s">
        <v>219</v>
      </c>
      <c r="B512" s="37" t="s">
        <v>220</v>
      </c>
      <c r="C512" s="38" t="s">
        <v>220</v>
      </c>
    </row>
    <row r="513" spans="1:3" ht="12.75">
      <c r="A513" s="36"/>
      <c r="B513" s="37"/>
      <c r="C513" s="24" t="s">
        <v>6464</v>
      </c>
    </row>
    <row r="514" spans="1:3" ht="12.75">
      <c r="A514" s="36" t="s">
        <v>221</v>
      </c>
      <c r="B514" s="37" t="s">
        <v>222</v>
      </c>
      <c r="C514" s="38" t="s">
        <v>222</v>
      </c>
    </row>
    <row r="515" spans="1:3" ht="12.75">
      <c r="A515" s="36" t="s">
        <v>223</v>
      </c>
      <c r="B515" s="37" t="s">
        <v>224</v>
      </c>
      <c r="C515" s="38" t="s">
        <v>224</v>
      </c>
    </row>
    <row r="516" spans="1:3" ht="22.5">
      <c r="A516" s="36"/>
      <c r="B516" s="37"/>
      <c r="C516" s="24" t="s">
        <v>6832</v>
      </c>
    </row>
    <row r="517" spans="1:3" ht="12.75">
      <c r="A517" s="36" t="s">
        <v>225</v>
      </c>
      <c r="B517" s="37" t="s">
        <v>1039</v>
      </c>
      <c r="C517" s="38" t="s">
        <v>1039</v>
      </c>
    </row>
    <row r="518" spans="1:3" ht="12.75">
      <c r="A518" s="36" t="s">
        <v>1040</v>
      </c>
      <c r="B518" s="37" t="s">
        <v>1041</v>
      </c>
      <c r="C518" s="38" t="s">
        <v>1041</v>
      </c>
    </row>
    <row r="519" spans="1:3" ht="22.5">
      <c r="A519" s="36" t="s">
        <v>1042</v>
      </c>
      <c r="B519" s="37" t="s">
        <v>1043</v>
      </c>
      <c r="C519" s="38" t="s">
        <v>1043</v>
      </c>
    </row>
    <row r="520" spans="1:3" ht="45">
      <c r="A520" s="36"/>
      <c r="B520" s="37"/>
      <c r="C520" s="24" t="s">
        <v>6833</v>
      </c>
    </row>
    <row r="521" spans="1:3" ht="22.5">
      <c r="A521" s="36" t="s">
        <v>1044</v>
      </c>
      <c r="B521" s="37" t="s">
        <v>1045</v>
      </c>
      <c r="C521" s="38" t="s">
        <v>1045</v>
      </c>
    </row>
    <row r="522" spans="1:3" ht="12.75">
      <c r="A522" s="36" t="s">
        <v>1046</v>
      </c>
      <c r="B522" s="37" t="s">
        <v>1047</v>
      </c>
      <c r="C522" s="38" t="s">
        <v>1047</v>
      </c>
    </row>
    <row r="523" spans="1:3" ht="12.75">
      <c r="A523" s="36" t="s">
        <v>1048</v>
      </c>
      <c r="B523" s="37" t="s">
        <v>1049</v>
      </c>
      <c r="C523" s="38" t="s">
        <v>1049</v>
      </c>
    </row>
    <row r="524" spans="1:3" ht="22.5">
      <c r="A524" s="36" t="s">
        <v>1050</v>
      </c>
      <c r="B524" s="37" t="s">
        <v>1051</v>
      </c>
      <c r="C524" s="38" t="s">
        <v>1051</v>
      </c>
    </row>
    <row r="525" spans="1:3" ht="12.75">
      <c r="A525" s="36" t="s">
        <v>1052</v>
      </c>
      <c r="B525" s="37" t="s">
        <v>1053</v>
      </c>
      <c r="C525" s="38" t="s">
        <v>1053</v>
      </c>
    </row>
    <row r="526" spans="1:3" ht="12.75">
      <c r="A526" s="36" t="s">
        <v>1054</v>
      </c>
      <c r="B526" s="37" t="s">
        <v>1055</v>
      </c>
      <c r="C526" s="38" t="s">
        <v>1055</v>
      </c>
    </row>
    <row r="527" spans="1:3" ht="22.5">
      <c r="A527" s="36"/>
      <c r="B527" s="37"/>
      <c r="C527" s="24" t="s">
        <v>6834</v>
      </c>
    </row>
    <row r="528" spans="1:3" ht="12.75">
      <c r="A528" s="36" t="s">
        <v>1056</v>
      </c>
      <c r="B528" s="37" t="s">
        <v>1057</v>
      </c>
      <c r="C528" s="38" t="s">
        <v>1057</v>
      </c>
    </row>
    <row r="529" spans="1:3" ht="12.75">
      <c r="A529" s="36" t="s">
        <v>1058</v>
      </c>
      <c r="B529" s="37" t="s">
        <v>1059</v>
      </c>
      <c r="C529" s="38" t="s">
        <v>1059</v>
      </c>
    </row>
    <row r="530" spans="1:3" ht="12.75">
      <c r="A530" s="36"/>
      <c r="B530" s="37"/>
      <c r="C530" s="24" t="s">
        <v>6466</v>
      </c>
    </row>
    <row r="531" spans="1:3" ht="12.75">
      <c r="A531" s="36" t="s">
        <v>1060</v>
      </c>
      <c r="B531" s="37" t="s">
        <v>1061</v>
      </c>
      <c r="C531" s="38" t="s">
        <v>1061</v>
      </c>
    </row>
    <row r="532" spans="1:3" ht="12.75">
      <c r="A532" s="36" t="s">
        <v>1062</v>
      </c>
      <c r="B532" s="37" t="s">
        <v>1063</v>
      </c>
      <c r="C532" s="38" t="s">
        <v>1063</v>
      </c>
    </row>
    <row r="533" spans="1:3" ht="12.75">
      <c r="A533" s="36"/>
      <c r="B533" s="37"/>
      <c r="C533" s="24" t="s">
        <v>6835</v>
      </c>
    </row>
    <row r="534" spans="1:3" ht="22.5">
      <c r="A534" s="36" t="s">
        <v>1064</v>
      </c>
      <c r="B534" s="37" t="s">
        <v>1065</v>
      </c>
      <c r="C534" s="38" t="s">
        <v>1065</v>
      </c>
    </row>
    <row r="535" spans="1:3" ht="12.75">
      <c r="A535" s="36" t="s">
        <v>1066</v>
      </c>
      <c r="B535" s="37" t="s">
        <v>665</v>
      </c>
      <c r="C535" s="36" t="s">
        <v>6740</v>
      </c>
    </row>
    <row r="536" spans="1:3" ht="12.75">
      <c r="A536" s="36" t="s">
        <v>1067</v>
      </c>
      <c r="B536" s="37" t="s">
        <v>1068</v>
      </c>
      <c r="C536" s="38" t="s">
        <v>1068</v>
      </c>
    </row>
    <row r="537" spans="1:3" ht="22.5">
      <c r="A537" s="36" t="s">
        <v>1069</v>
      </c>
      <c r="B537" s="37" t="s">
        <v>1070</v>
      </c>
      <c r="C537" s="38" t="s">
        <v>1070</v>
      </c>
    </row>
    <row r="538" spans="1:3" ht="12.75">
      <c r="A538" s="36" t="s">
        <v>1071</v>
      </c>
      <c r="B538" s="37" t="s">
        <v>1072</v>
      </c>
      <c r="C538" s="38" t="s">
        <v>1072</v>
      </c>
    </row>
    <row r="539" spans="1:3" ht="22.5">
      <c r="A539" s="36" t="s">
        <v>1073</v>
      </c>
      <c r="B539" s="37" t="s">
        <v>1074</v>
      </c>
      <c r="C539" s="38" t="s">
        <v>1074</v>
      </c>
    </row>
    <row r="540" spans="1:3" ht="12.75">
      <c r="A540" s="36" t="s">
        <v>1075</v>
      </c>
      <c r="B540" s="37" t="s">
        <v>1076</v>
      </c>
      <c r="C540" s="38" t="s">
        <v>1076</v>
      </c>
    </row>
    <row r="541" spans="1:3" ht="22.5">
      <c r="A541" s="36"/>
      <c r="B541" s="37"/>
      <c r="C541" s="24" t="s">
        <v>6836</v>
      </c>
    </row>
    <row r="542" spans="1:3" ht="22.5">
      <c r="A542" s="36" t="s">
        <v>1077</v>
      </c>
      <c r="B542" s="37" t="s">
        <v>1078</v>
      </c>
      <c r="C542" s="38" t="s">
        <v>1078</v>
      </c>
    </row>
    <row r="543" spans="1:3" ht="12.75">
      <c r="A543" s="36" t="s">
        <v>1079</v>
      </c>
      <c r="B543" s="37" t="s">
        <v>1080</v>
      </c>
      <c r="C543" s="38" t="s">
        <v>1080</v>
      </c>
    </row>
    <row r="544" spans="1:3" ht="12.75">
      <c r="A544" s="36" t="s">
        <v>1081</v>
      </c>
      <c r="B544" s="37" t="s">
        <v>1082</v>
      </c>
      <c r="C544" s="38" t="s">
        <v>1082</v>
      </c>
    </row>
    <row r="545" spans="1:3" ht="33.75">
      <c r="A545" s="36"/>
      <c r="B545" s="37"/>
      <c r="C545" s="24" t="s">
        <v>6837</v>
      </c>
    </row>
    <row r="546" spans="1:3" ht="12.75">
      <c r="A546" s="36" t="s">
        <v>1083</v>
      </c>
      <c r="B546" s="37" t="s">
        <v>1084</v>
      </c>
      <c r="C546" s="38" t="s">
        <v>1084</v>
      </c>
    </row>
    <row r="547" spans="1:3" ht="12.75">
      <c r="A547" s="36" t="s">
        <v>1085</v>
      </c>
      <c r="B547" s="37" t="s">
        <v>1086</v>
      </c>
      <c r="C547" s="38" t="s">
        <v>1086</v>
      </c>
    </row>
    <row r="548" spans="1:3" ht="12.75">
      <c r="A548" s="36" t="s">
        <v>1087</v>
      </c>
      <c r="B548" s="37" t="s">
        <v>1088</v>
      </c>
      <c r="C548" s="38" t="s">
        <v>1088</v>
      </c>
    </row>
    <row r="549" spans="1:3" ht="12.75">
      <c r="A549" s="36" t="s">
        <v>1089</v>
      </c>
      <c r="B549" s="37" t="s">
        <v>1090</v>
      </c>
      <c r="C549" s="38" t="s">
        <v>1090</v>
      </c>
    </row>
    <row r="550" spans="1:3" ht="22.5">
      <c r="A550" s="36"/>
      <c r="B550" s="37"/>
      <c r="C550" s="24" t="s">
        <v>6468</v>
      </c>
    </row>
    <row r="551" spans="1:3" ht="33.75">
      <c r="A551" s="36"/>
      <c r="B551" s="37"/>
      <c r="C551" s="24" t="s">
        <v>6838</v>
      </c>
    </row>
    <row r="552" spans="1:3" ht="12.75">
      <c r="A552" s="36" t="s">
        <v>1091</v>
      </c>
      <c r="B552" s="37" t="s">
        <v>1092</v>
      </c>
      <c r="C552" s="38" t="s">
        <v>1092</v>
      </c>
    </row>
    <row r="553" spans="1:3" ht="12.75">
      <c r="A553" s="36" t="s">
        <v>1093</v>
      </c>
      <c r="B553" s="37" t="s">
        <v>1094</v>
      </c>
      <c r="C553" s="38" t="s">
        <v>1094</v>
      </c>
    </row>
    <row r="554" spans="1:3" ht="12.75">
      <c r="A554" s="36" t="s">
        <v>1093</v>
      </c>
      <c r="B554" s="36" t="s">
        <v>1095</v>
      </c>
      <c r="C554" s="36" t="s">
        <v>1095</v>
      </c>
    </row>
    <row r="555" spans="1:3" ht="22.5">
      <c r="A555" s="36" t="s">
        <v>1096</v>
      </c>
      <c r="B555" s="37" t="s">
        <v>1097</v>
      </c>
      <c r="C555" s="38" t="s">
        <v>1097</v>
      </c>
    </row>
    <row r="556" spans="1:3" ht="12.75">
      <c r="A556" s="36" t="s">
        <v>1098</v>
      </c>
      <c r="B556" s="37" t="s">
        <v>1099</v>
      </c>
      <c r="C556" s="38" t="s">
        <v>1099</v>
      </c>
    </row>
    <row r="557" spans="1:3" ht="22.5">
      <c r="A557" s="36" t="s">
        <v>1100</v>
      </c>
      <c r="B557" s="37" t="s">
        <v>1101</v>
      </c>
      <c r="C557" s="38" t="s">
        <v>1101</v>
      </c>
    </row>
    <row r="558" spans="1:3" ht="12.75">
      <c r="A558" s="36"/>
      <c r="B558" s="37"/>
      <c r="C558" s="24" t="s">
        <v>6839</v>
      </c>
    </row>
    <row r="559" spans="1:3" ht="22.5">
      <c r="A559" s="36" t="s">
        <v>1102</v>
      </c>
      <c r="B559" s="37" t="s">
        <v>1103</v>
      </c>
      <c r="C559" s="38" t="s">
        <v>1103</v>
      </c>
    </row>
    <row r="560" spans="1:3" ht="12.75">
      <c r="A560" s="36" t="s">
        <v>1104</v>
      </c>
      <c r="B560" s="37" t="s">
        <v>1105</v>
      </c>
      <c r="C560" s="38" t="s">
        <v>1105</v>
      </c>
    </row>
    <row r="561" spans="1:3" ht="22.5">
      <c r="A561" s="36" t="s">
        <v>1106</v>
      </c>
      <c r="B561" s="37" t="s">
        <v>1107</v>
      </c>
      <c r="C561" s="38" t="s">
        <v>1107</v>
      </c>
    </row>
    <row r="562" spans="1:3" ht="12.75">
      <c r="A562" s="36" t="s">
        <v>1108</v>
      </c>
      <c r="B562" s="37" t="s">
        <v>1109</v>
      </c>
      <c r="C562" s="38" t="s">
        <v>1109</v>
      </c>
    </row>
    <row r="563" spans="1:3" ht="12.75">
      <c r="A563" s="36" t="s">
        <v>1110</v>
      </c>
      <c r="B563" s="37" t="s">
        <v>1111</v>
      </c>
      <c r="C563" s="38" t="s">
        <v>1111</v>
      </c>
    </row>
    <row r="564" spans="1:3" ht="33.75">
      <c r="A564" s="36"/>
      <c r="B564" s="37"/>
      <c r="C564" s="24" t="s">
        <v>6840</v>
      </c>
    </row>
    <row r="565" spans="1:3" ht="12.75">
      <c r="A565" s="36" t="s">
        <v>1112</v>
      </c>
      <c r="B565" s="37" t="s">
        <v>1113</v>
      </c>
      <c r="C565" s="38" t="s">
        <v>1113</v>
      </c>
    </row>
    <row r="566" spans="1:3" ht="22.5">
      <c r="A566" s="36"/>
      <c r="B566" s="37"/>
      <c r="C566" s="24" t="s">
        <v>6470</v>
      </c>
    </row>
    <row r="567" spans="1:3" ht="12.75">
      <c r="A567" s="36" t="s">
        <v>1114</v>
      </c>
      <c r="B567" s="37" t="s">
        <v>1115</v>
      </c>
      <c r="C567" s="38" t="s">
        <v>1115</v>
      </c>
    </row>
    <row r="568" spans="1:3" ht="33.75">
      <c r="A568" s="36"/>
      <c r="B568" s="37"/>
      <c r="C568" s="24" t="s">
        <v>6841</v>
      </c>
    </row>
    <row r="569" spans="1:3" ht="12.75">
      <c r="A569" s="36" t="s">
        <v>1116</v>
      </c>
      <c r="B569" s="37" t="s">
        <v>1117</v>
      </c>
      <c r="C569" s="38" t="s">
        <v>1117</v>
      </c>
    </row>
    <row r="570" spans="1:3" ht="12.75">
      <c r="A570" s="36" t="s">
        <v>1118</v>
      </c>
      <c r="B570" s="37" t="s">
        <v>1119</v>
      </c>
      <c r="C570" s="38" t="s">
        <v>1119</v>
      </c>
    </row>
    <row r="571" spans="1:3" ht="12.75">
      <c r="A571" s="36"/>
      <c r="B571" s="37"/>
      <c r="C571" s="24" t="s">
        <v>6472</v>
      </c>
    </row>
    <row r="572" spans="1:3" ht="33.75">
      <c r="A572" s="36"/>
      <c r="B572" s="37"/>
      <c r="C572" s="24" t="s">
        <v>6842</v>
      </c>
    </row>
    <row r="573" spans="1:3" ht="12.75">
      <c r="A573" s="36" t="s">
        <v>1120</v>
      </c>
      <c r="B573" s="37" t="s">
        <v>1121</v>
      </c>
      <c r="C573" s="38" t="s">
        <v>1121</v>
      </c>
    </row>
    <row r="574" spans="1:3" ht="12.75">
      <c r="A574" s="36"/>
      <c r="B574" s="37"/>
      <c r="C574" s="24" t="s">
        <v>6474</v>
      </c>
    </row>
    <row r="575" spans="1:3" ht="12.75">
      <c r="A575" s="36" t="s">
        <v>1122</v>
      </c>
      <c r="B575" s="37" t="s">
        <v>1123</v>
      </c>
      <c r="C575" s="38" t="s">
        <v>1123</v>
      </c>
    </row>
    <row r="576" spans="1:3" ht="22.5">
      <c r="A576" s="36" t="s">
        <v>1124</v>
      </c>
      <c r="B576" s="37" t="s">
        <v>1125</v>
      </c>
      <c r="C576" s="38" t="s">
        <v>1125</v>
      </c>
    </row>
    <row r="577" spans="1:3" ht="12.75">
      <c r="A577" s="36" t="s">
        <v>1126</v>
      </c>
      <c r="B577" s="37" t="s">
        <v>1127</v>
      </c>
      <c r="C577" s="38" t="s">
        <v>1127</v>
      </c>
    </row>
    <row r="578" spans="1:3" ht="33.75">
      <c r="A578" s="36"/>
      <c r="B578" s="37"/>
      <c r="C578" s="24" t="s">
        <v>6843</v>
      </c>
    </row>
    <row r="579" spans="1:3" ht="12.75">
      <c r="A579" s="36" t="s">
        <v>1128</v>
      </c>
      <c r="B579" s="37" t="s">
        <v>1129</v>
      </c>
      <c r="C579" s="38" t="s">
        <v>1129</v>
      </c>
    </row>
    <row r="580" spans="1:3" ht="12.75">
      <c r="A580" s="36"/>
      <c r="B580" s="37"/>
      <c r="C580" s="24" t="s">
        <v>6476</v>
      </c>
    </row>
    <row r="581" spans="1:3" ht="12.75">
      <c r="A581" s="36" t="s">
        <v>1130</v>
      </c>
      <c r="B581" s="37" t="s">
        <v>1131</v>
      </c>
      <c r="C581" s="38" t="s">
        <v>1131</v>
      </c>
    </row>
    <row r="582" spans="1:3" ht="22.5">
      <c r="A582" s="36" t="s">
        <v>1132</v>
      </c>
      <c r="B582" s="37" t="s">
        <v>1133</v>
      </c>
      <c r="C582" s="38" t="s">
        <v>1133</v>
      </c>
    </row>
    <row r="583" spans="1:3" ht="12.75">
      <c r="A583" s="36" t="s">
        <v>1134</v>
      </c>
      <c r="B583" s="37" t="s">
        <v>1135</v>
      </c>
      <c r="C583" s="38" t="s">
        <v>1135</v>
      </c>
    </row>
    <row r="584" spans="1:3" ht="12.75">
      <c r="A584" s="36"/>
      <c r="B584" s="37"/>
      <c r="C584" s="24" t="s">
        <v>6844</v>
      </c>
    </row>
    <row r="585" spans="1:3" ht="12.75">
      <c r="A585" s="36" t="s">
        <v>1136</v>
      </c>
      <c r="B585" s="37" t="s">
        <v>1137</v>
      </c>
      <c r="C585" s="38" t="s">
        <v>1137</v>
      </c>
    </row>
    <row r="586" spans="1:3" ht="22.5">
      <c r="A586" s="36"/>
      <c r="B586" s="37"/>
      <c r="C586" s="24" t="s">
        <v>6478</v>
      </c>
    </row>
    <row r="587" spans="1:3" ht="12.75">
      <c r="A587" s="36" t="s">
        <v>1138</v>
      </c>
      <c r="B587" s="37" t="s">
        <v>1139</v>
      </c>
      <c r="C587" s="38" t="s">
        <v>1139</v>
      </c>
    </row>
    <row r="588" spans="1:3" ht="12.75">
      <c r="A588" s="36" t="s">
        <v>1140</v>
      </c>
      <c r="B588" s="37" t="s">
        <v>1141</v>
      </c>
      <c r="C588" s="38" t="s">
        <v>1141</v>
      </c>
    </row>
    <row r="589" spans="1:3" ht="12.75">
      <c r="A589" s="36"/>
      <c r="B589" s="37"/>
      <c r="C589" s="24" t="s">
        <v>6845</v>
      </c>
    </row>
    <row r="590" spans="1:3" ht="12.75">
      <c r="A590" s="36" t="s">
        <v>1142</v>
      </c>
      <c r="B590" s="37" t="s">
        <v>1143</v>
      </c>
      <c r="C590" s="38" t="s">
        <v>1143</v>
      </c>
    </row>
    <row r="591" spans="1:3" ht="12.75">
      <c r="A591" s="36" t="s">
        <v>1144</v>
      </c>
      <c r="B591" s="37" t="s">
        <v>1145</v>
      </c>
      <c r="C591" s="38" t="s">
        <v>1145</v>
      </c>
    </row>
    <row r="592" spans="1:3" ht="12.75">
      <c r="A592" s="36" t="s">
        <v>1146</v>
      </c>
      <c r="B592" s="37" t="s">
        <v>1147</v>
      </c>
      <c r="C592" s="38" t="s">
        <v>1147</v>
      </c>
    </row>
    <row r="593" spans="1:3" ht="12.75">
      <c r="A593" s="36" t="s">
        <v>1148</v>
      </c>
      <c r="B593" s="37" t="s">
        <v>1149</v>
      </c>
      <c r="C593" s="38" t="s">
        <v>1149</v>
      </c>
    </row>
    <row r="594" spans="1:3" ht="12.75">
      <c r="A594" s="36" t="s">
        <v>1150</v>
      </c>
      <c r="B594" s="37" t="s">
        <v>1151</v>
      </c>
      <c r="C594" s="38" t="s">
        <v>1151</v>
      </c>
    </row>
    <row r="595" spans="1:3" ht="12.75">
      <c r="A595" s="36"/>
      <c r="B595" s="37"/>
      <c r="C595" s="24" t="s">
        <v>6846</v>
      </c>
    </row>
    <row r="596" spans="1:3" ht="12.75">
      <c r="A596" s="36" t="s">
        <v>1152</v>
      </c>
      <c r="B596" s="37" t="s">
        <v>1153</v>
      </c>
      <c r="C596" s="38" t="s">
        <v>1153</v>
      </c>
    </row>
    <row r="597" spans="1:3" ht="12.75">
      <c r="A597" s="36" t="s">
        <v>1154</v>
      </c>
      <c r="B597" s="37" t="s">
        <v>1155</v>
      </c>
      <c r="C597" s="38" t="s">
        <v>1155</v>
      </c>
    </row>
    <row r="598" spans="1:3" ht="12.75">
      <c r="A598" s="36" t="s">
        <v>1156</v>
      </c>
      <c r="B598" s="37" t="s">
        <v>1157</v>
      </c>
      <c r="C598" s="38" t="s">
        <v>1157</v>
      </c>
    </row>
    <row r="599" spans="1:3" ht="12.75">
      <c r="A599" s="36" t="s">
        <v>1158</v>
      </c>
      <c r="B599" s="37" t="s">
        <v>1159</v>
      </c>
      <c r="C599" s="38" t="s">
        <v>1159</v>
      </c>
    </row>
    <row r="600" spans="1:3" ht="12.75">
      <c r="A600" s="36" t="s">
        <v>1160</v>
      </c>
      <c r="B600" s="37" t="s">
        <v>1161</v>
      </c>
      <c r="C600" s="38" t="s">
        <v>1161</v>
      </c>
    </row>
    <row r="601" spans="1:3" ht="22.5">
      <c r="A601" s="36"/>
      <c r="B601" s="37"/>
      <c r="C601" s="24" t="s">
        <v>6847</v>
      </c>
    </row>
    <row r="602" spans="1:3" ht="12.75">
      <c r="A602" s="36" t="s">
        <v>1162</v>
      </c>
      <c r="B602" s="37" t="s">
        <v>1163</v>
      </c>
      <c r="C602" s="38" t="s">
        <v>1163</v>
      </c>
    </row>
    <row r="603" spans="1:3" ht="12.75">
      <c r="A603" s="36" t="s">
        <v>1164</v>
      </c>
      <c r="B603" s="37" t="s">
        <v>1165</v>
      </c>
      <c r="C603" s="38" t="s">
        <v>1165</v>
      </c>
    </row>
    <row r="604" spans="1:3" ht="12.75">
      <c r="A604" s="36" t="s">
        <v>1166</v>
      </c>
      <c r="B604" s="37" t="s">
        <v>1167</v>
      </c>
      <c r="C604" s="38" t="s">
        <v>1167</v>
      </c>
    </row>
    <row r="605" spans="1:3" ht="22.5">
      <c r="A605" s="36"/>
      <c r="B605" s="37"/>
      <c r="C605" s="24" t="s">
        <v>6848</v>
      </c>
    </row>
    <row r="606" spans="1:3" ht="12.75">
      <c r="A606" s="36" t="s">
        <v>1168</v>
      </c>
      <c r="B606" s="37" t="s">
        <v>1169</v>
      </c>
      <c r="C606" s="38" t="s">
        <v>1169</v>
      </c>
    </row>
    <row r="607" spans="1:3" ht="12.75">
      <c r="A607" s="36" t="s">
        <v>1170</v>
      </c>
      <c r="B607" s="37" t="s">
        <v>1171</v>
      </c>
      <c r="C607" s="38" t="s">
        <v>1171</v>
      </c>
    </row>
    <row r="608" spans="1:3" ht="22.5">
      <c r="A608" s="36" t="s">
        <v>1172</v>
      </c>
      <c r="B608" s="37" t="s">
        <v>1173</v>
      </c>
      <c r="C608" s="38" t="s">
        <v>1173</v>
      </c>
    </row>
    <row r="609" spans="1:3" ht="12.75">
      <c r="A609" s="36" t="s">
        <v>1174</v>
      </c>
      <c r="B609" s="37" t="s">
        <v>1175</v>
      </c>
      <c r="C609" s="38" t="s">
        <v>1175</v>
      </c>
    </row>
    <row r="610" spans="1:3" ht="12.75">
      <c r="A610" s="36"/>
      <c r="B610" s="37"/>
      <c r="C610" s="24" t="s">
        <v>6849</v>
      </c>
    </row>
    <row r="611" spans="1:3" ht="22.5">
      <c r="A611" s="36" t="s">
        <v>1176</v>
      </c>
      <c r="B611" s="37" t="s">
        <v>1177</v>
      </c>
      <c r="C611" s="38" t="s">
        <v>1177</v>
      </c>
    </row>
    <row r="612" spans="1:3" ht="12.75">
      <c r="A612" s="36"/>
      <c r="B612" s="37"/>
      <c r="C612" s="24" t="s">
        <v>6480</v>
      </c>
    </row>
    <row r="613" spans="1:3" ht="22.5">
      <c r="A613" s="36" t="s">
        <v>1178</v>
      </c>
      <c r="B613" s="37" t="s">
        <v>1179</v>
      </c>
      <c r="C613" s="38" t="s">
        <v>1179</v>
      </c>
    </row>
    <row r="614" spans="1:3" ht="12.75">
      <c r="A614" s="36"/>
      <c r="B614" s="37"/>
      <c r="C614" s="24" t="s">
        <v>6481</v>
      </c>
    </row>
    <row r="615" spans="1:3" ht="12.75">
      <c r="A615" s="36" t="s">
        <v>1180</v>
      </c>
      <c r="B615" s="37" t="s">
        <v>1181</v>
      </c>
      <c r="C615" s="38" t="s">
        <v>1181</v>
      </c>
    </row>
    <row r="616" spans="1:3" ht="33.75">
      <c r="A616" s="36"/>
      <c r="B616" s="37"/>
      <c r="C616" s="24" t="s">
        <v>6850</v>
      </c>
    </row>
    <row r="617" spans="1:3" ht="12.75">
      <c r="A617" s="36" t="s">
        <v>1182</v>
      </c>
      <c r="B617" s="37" t="s">
        <v>1183</v>
      </c>
      <c r="C617" s="38" t="s">
        <v>1183</v>
      </c>
    </row>
    <row r="618" spans="1:3" ht="22.5">
      <c r="A618" s="36" t="s">
        <v>1184</v>
      </c>
      <c r="B618" s="37" t="s">
        <v>1185</v>
      </c>
      <c r="C618" s="38" t="s">
        <v>1185</v>
      </c>
    </row>
    <row r="619" spans="1:3" ht="12.75">
      <c r="A619" s="36"/>
      <c r="B619" s="37"/>
      <c r="C619" s="24" t="s">
        <v>6483</v>
      </c>
    </row>
    <row r="620" spans="1:3" ht="22.5">
      <c r="A620" s="36"/>
      <c r="B620" s="37"/>
      <c r="C620" s="24" t="s">
        <v>6851</v>
      </c>
    </row>
    <row r="621" spans="1:3" ht="12.75">
      <c r="A621" s="36" t="s">
        <v>1186</v>
      </c>
      <c r="B621" s="37" t="s">
        <v>1187</v>
      </c>
      <c r="C621" s="38" t="s">
        <v>1187</v>
      </c>
    </row>
    <row r="622" spans="1:3" ht="12.75">
      <c r="A622" s="36" t="s">
        <v>1188</v>
      </c>
      <c r="B622" s="37" t="s">
        <v>1189</v>
      </c>
      <c r="C622" s="38" t="s">
        <v>1189</v>
      </c>
    </row>
    <row r="623" spans="1:3" ht="12.75">
      <c r="A623" s="36" t="s">
        <v>1188</v>
      </c>
      <c r="B623" s="36" t="s">
        <v>1190</v>
      </c>
      <c r="C623" s="36" t="s">
        <v>1190</v>
      </c>
    </row>
    <row r="624" spans="1:3" ht="12.75">
      <c r="A624" s="36" t="s">
        <v>1191</v>
      </c>
      <c r="B624" s="37" t="s">
        <v>1192</v>
      </c>
      <c r="C624" s="38" t="s">
        <v>1192</v>
      </c>
    </row>
    <row r="625" spans="1:3" ht="12.75">
      <c r="A625" s="36" t="s">
        <v>1193</v>
      </c>
      <c r="B625" s="37" t="s">
        <v>1194</v>
      </c>
      <c r="C625" s="38" t="s">
        <v>1194</v>
      </c>
    </row>
    <row r="626" spans="1:3" ht="22.5">
      <c r="A626" s="36" t="s">
        <v>1195</v>
      </c>
      <c r="B626" s="37" t="s">
        <v>1196</v>
      </c>
      <c r="C626" s="38" t="s">
        <v>1196</v>
      </c>
    </row>
    <row r="627" spans="1:3" ht="33.75">
      <c r="A627" s="36"/>
      <c r="B627" s="37"/>
      <c r="C627" s="24" t="s">
        <v>6852</v>
      </c>
    </row>
    <row r="628" spans="1:3" ht="22.5">
      <c r="A628" s="36" t="s">
        <v>1197</v>
      </c>
      <c r="B628" s="37" t="s">
        <v>1198</v>
      </c>
      <c r="C628" s="38" t="s">
        <v>1198</v>
      </c>
    </row>
    <row r="629" spans="1:3" ht="12.75">
      <c r="A629" s="36" t="s">
        <v>1199</v>
      </c>
      <c r="B629" s="37" t="s">
        <v>1200</v>
      </c>
      <c r="C629" s="38" t="s">
        <v>1200</v>
      </c>
    </row>
    <row r="630" spans="1:3" ht="33.75">
      <c r="A630" s="36"/>
      <c r="B630" s="37"/>
      <c r="C630" s="24" t="s">
        <v>6853</v>
      </c>
    </row>
    <row r="631" spans="1:3" ht="12.75">
      <c r="A631" s="36" t="s">
        <v>1201</v>
      </c>
      <c r="B631" s="37" t="s">
        <v>1202</v>
      </c>
      <c r="C631" s="38" t="s">
        <v>1202</v>
      </c>
    </row>
    <row r="632" spans="1:3" ht="12.75">
      <c r="A632" s="36" t="s">
        <v>1203</v>
      </c>
      <c r="B632" s="37" t="s">
        <v>1204</v>
      </c>
      <c r="C632" s="38" t="s">
        <v>1204</v>
      </c>
    </row>
    <row r="633" spans="1:3" ht="12.75">
      <c r="A633" s="36"/>
      <c r="B633" s="37"/>
      <c r="C633" s="24" t="s">
        <v>6485</v>
      </c>
    </row>
    <row r="634" spans="1:3" ht="22.5">
      <c r="A634" s="36" t="s">
        <v>1205</v>
      </c>
      <c r="B634" s="37" t="s">
        <v>1206</v>
      </c>
      <c r="C634" s="38" t="s">
        <v>1206</v>
      </c>
    </row>
    <row r="635" spans="1:3" ht="22.5">
      <c r="A635" s="36"/>
      <c r="B635" s="37"/>
      <c r="C635" s="24" t="s">
        <v>6854</v>
      </c>
    </row>
    <row r="636" spans="1:3" ht="12.75">
      <c r="A636" s="36" t="s">
        <v>1207</v>
      </c>
      <c r="B636" s="37" t="s">
        <v>1208</v>
      </c>
      <c r="C636" s="38" t="s">
        <v>1208</v>
      </c>
    </row>
    <row r="637" spans="1:3" ht="12.75">
      <c r="A637" s="36" t="s">
        <v>1209</v>
      </c>
      <c r="B637" s="37" t="s">
        <v>1210</v>
      </c>
      <c r="C637" s="38" t="s">
        <v>1210</v>
      </c>
    </row>
    <row r="638" spans="1:3" ht="12.75">
      <c r="A638" s="36" t="s">
        <v>1211</v>
      </c>
      <c r="B638" s="37" t="s">
        <v>1212</v>
      </c>
      <c r="C638" s="38" t="s">
        <v>1212</v>
      </c>
    </row>
    <row r="639" spans="1:3" ht="12.75">
      <c r="A639" s="36" t="s">
        <v>1213</v>
      </c>
      <c r="B639" s="37" t="s">
        <v>1214</v>
      </c>
      <c r="C639" s="38" t="s">
        <v>1214</v>
      </c>
    </row>
    <row r="640" spans="1:3" ht="12.75">
      <c r="A640" s="36" t="s">
        <v>1215</v>
      </c>
      <c r="B640" s="37" t="s">
        <v>1216</v>
      </c>
      <c r="C640" s="38" t="s">
        <v>1216</v>
      </c>
    </row>
    <row r="641" spans="1:3" ht="12.75">
      <c r="A641" s="36" t="s">
        <v>1217</v>
      </c>
      <c r="B641" s="37" t="s">
        <v>1218</v>
      </c>
      <c r="C641" s="38" t="s">
        <v>1218</v>
      </c>
    </row>
    <row r="642" spans="1:3" ht="12.75">
      <c r="A642" s="36" t="s">
        <v>1219</v>
      </c>
      <c r="B642" s="37" t="s">
        <v>1220</v>
      </c>
      <c r="C642" s="38" t="s">
        <v>1220</v>
      </c>
    </row>
    <row r="643" spans="1:3" ht="22.5">
      <c r="A643" s="36"/>
      <c r="B643" s="37"/>
      <c r="C643" s="24" t="s">
        <v>6855</v>
      </c>
    </row>
    <row r="644" spans="1:3" ht="12.75">
      <c r="A644" s="36" t="s">
        <v>1221</v>
      </c>
      <c r="B644" s="37" t="s">
        <v>1222</v>
      </c>
      <c r="C644" s="38" t="s">
        <v>1222</v>
      </c>
    </row>
    <row r="645" spans="1:3" ht="12.75">
      <c r="A645" s="36" t="s">
        <v>1223</v>
      </c>
      <c r="B645" s="37" t="s">
        <v>1224</v>
      </c>
      <c r="C645" s="38" t="s">
        <v>1224</v>
      </c>
    </row>
    <row r="646" spans="1:3" ht="12.75">
      <c r="A646" s="36" t="s">
        <v>1225</v>
      </c>
      <c r="B646" s="37" t="s">
        <v>1226</v>
      </c>
      <c r="C646" s="38" t="s">
        <v>1226</v>
      </c>
    </row>
    <row r="647" spans="1:3" ht="22.5">
      <c r="A647" s="36" t="s">
        <v>1227</v>
      </c>
      <c r="B647" s="37" t="s">
        <v>1228</v>
      </c>
      <c r="C647" s="38" t="s">
        <v>1228</v>
      </c>
    </row>
    <row r="648" spans="1:3" ht="22.5">
      <c r="A648" s="36"/>
      <c r="B648" s="37"/>
      <c r="C648" s="24" t="s">
        <v>6856</v>
      </c>
    </row>
    <row r="649" spans="1:3" ht="22.5">
      <c r="A649" s="36" t="s">
        <v>1229</v>
      </c>
      <c r="B649" s="37" t="s">
        <v>1230</v>
      </c>
      <c r="C649" s="38" t="s">
        <v>1230</v>
      </c>
    </row>
    <row r="650" spans="1:3" ht="12.75">
      <c r="A650" s="36" t="s">
        <v>1231</v>
      </c>
      <c r="B650" s="37" t="s">
        <v>1232</v>
      </c>
      <c r="C650" s="38" t="s">
        <v>1232</v>
      </c>
    </row>
    <row r="651" spans="1:3" ht="22.5">
      <c r="A651" s="36" t="s">
        <v>1233</v>
      </c>
      <c r="B651" s="37" t="s">
        <v>1234</v>
      </c>
      <c r="C651" s="38" t="s">
        <v>1234</v>
      </c>
    </row>
    <row r="652" spans="1:3" ht="22.5">
      <c r="A652" s="36" t="s">
        <v>1235</v>
      </c>
      <c r="B652" s="37" t="s">
        <v>1236</v>
      </c>
      <c r="C652" s="38" t="s">
        <v>1236</v>
      </c>
    </row>
    <row r="653" spans="1:3" ht="33.75">
      <c r="A653" s="36"/>
      <c r="B653" s="37"/>
      <c r="C653" s="24" t="s">
        <v>6857</v>
      </c>
    </row>
    <row r="654" spans="1:3" ht="12.75">
      <c r="A654" s="36" t="s">
        <v>1237</v>
      </c>
      <c r="B654" s="37" t="s">
        <v>1238</v>
      </c>
      <c r="C654" s="38" t="s">
        <v>1238</v>
      </c>
    </row>
    <row r="655" spans="1:3" ht="12.75">
      <c r="A655" s="36" t="s">
        <v>1239</v>
      </c>
      <c r="B655" s="37" t="s">
        <v>1240</v>
      </c>
      <c r="C655" s="38" t="s">
        <v>1240</v>
      </c>
    </row>
    <row r="656" spans="1:3" ht="12.75">
      <c r="A656" s="36" t="s">
        <v>1239</v>
      </c>
      <c r="B656" s="38" t="s">
        <v>1241</v>
      </c>
      <c r="C656" s="38" t="s">
        <v>1241</v>
      </c>
    </row>
    <row r="657" spans="1:3" ht="12.75">
      <c r="A657" s="36" t="s">
        <v>1242</v>
      </c>
      <c r="B657" s="37" t="s">
        <v>1243</v>
      </c>
      <c r="C657" s="38" t="s">
        <v>1243</v>
      </c>
    </row>
    <row r="658" spans="1:3" ht="12.75">
      <c r="A658" s="36" t="s">
        <v>1244</v>
      </c>
      <c r="B658" s="37" t="s">
        <v>1245</v>
      </c>
      <c r="C658" s="38" t="s">
        <v>1245</v>
      </c>
    </row>
    <row r="659" ht="12.75">
      <c r="C659" s="24" t="s">
        <v>6487</v>
      </c>
    </row>
    <row r="660" spans="1:3" ht="22.5">
      <c r="A660" s="36"/>
      <c r="B660" s="37"/>
      <c r="C660" s="24" t="s">
        <v>6858</v>
      </c>
    </row>
    <row r="661" spans="1:3" ht="12.75">
      <c r="A661" s="36" t="s">
        <v>1246</v>
      </c>
      <c r="B661" s="37" t="s">
        <v>1247</v>
      </c>
      <c r="C661" s="36" t="s">
        <v>1247</v>
      </c>
    </row>
    <row r="662" spans="1:3" ht="22.5">
      <c r="A662" s="36" t="s">
        <v>1248</v>
      </c>
      <c r="B662" s="37" t="s">
        <v>1249</v>
      </c>
      <c r="C662" s="38" t="s">
        <v>1249</v>
      </c>
    </row>
    <row r="663" spans="1:3" ht="12.75">
      <c r="A663" s="36" t="s">
        <v>1250</v>
      </c>
      <c r="B663" s="37" t="s">
        <v>1251</v>
      </c>
      <c r="C663" s="38" t="s">
        <v>1251</v>
      </c>
    </row>
    <row r="664" spans="1:3" ht="12.75">
      <c r="A664" s="36" t="s">
        <v>1252</v>
      </c>
      <c r="B664" s="37" t="s">
        <v>1253</v>
      </c>
      <c r="C664" s="38" t="s">
        <v>1253</v>
      </c>
    </row>
    <row r="665" spans="1:3" ht="12.75">
      <c r="A665" s="36" t="s">
        <v>1254</v>
      </c>
      <c r="B665" s="37" t="s">
        <v>1255</v>
      </c>
      <c r="C665" s="38" t="s">
        <v>1255</v>
      </c>
    </row>
    <row r="666" spans="1:3" ht="12.75">
      <c r="A666" s="36" t="s">
        <v>1256</v>
      </c>
      <c r="B666" s="37" t="s">
        <v>1257</v>
      </c>
      <c r="C666" s="38" t="s">
        <v>1257</v>
      </c>
    </row>
    <row r="667" spans="1:3" ht="33.75">
      <c r="A667" s="36"/>
      <c r="B667" s="37"/>
      <c r="C667" s="24" t="s">
        <v>6859</v>
      </c>
    </row>
    <row r="668" spans="1:3" ht="12.75">
      <c r="A668" s="36"/>
      <c r="B668" s="37"/>
      <c r="C668" s="24" t="s">
        <v>6489</v>
      </c>
    </row>
    <row r="669" spans="1:3" ht="12.75">
      <c r="A669" s="36" t="s">
        <v>1258</v>
      </c>
      <c r="B669" s="37" t="s">
        <v>1259</v>
      </c>
      <c r="C669" s="38" t="s">
        <v>1259</v>
      </c>
    </row>
    <row r="670" spans="1:3" ht="22.5">
      <c r="A670" s="36" t="s">
        <v>1260</v>
      </c>
      <c r="B670" s="37" t="s">
        <v>1261</v>
      </c>
      <c r="C670" s="38" t="s">
        <v>1261</v>
      </c>
    </row>
    <row r="671" spans="1:3" ht="12.75">
      <c r="A671" s="36" t="s">
        <v>1262</v>
      </c>
      <c r="B671" s="37" t="s">
        <v>1263</v>
      </c>
      <c r="C671" s="38" t="s">
        <v>1263</v>
      </c>
    </row>
    <row r="672" spans="1:3" ht="12.75">
      <c r="A672" s="36" t="s">
        <v>1264</v>
      </c>
      <c r="B672" s="37" t="s">
        <v>1265</v>
      </c>
      <c r="C672" s="38" t="s">
        <v>1265</v>
      </c>
    </row>
    <row r="673" spans="1:3" ht="12.75">
      <c r="A673" s="36" t="s">
        <v>1266</v>
      </c>
      <c r="B673" s="37" t="s">
        <v>1267</v>
      </c>
      <c r="C673" s="38" t="s">
        <v>1267</v>
      </c>
    </row>
    <row r="674" spans="1:3" ht="33.75">
      <c r="A674" s="36"/>
      <c r="B674" s="37"/>
      <c r="C674" s="24" t="s">
        <v>6860</v>
      </c>
    </row>
    <row r="675" spans="1:3" ht="12.75">
      <c r="A675" s="36" t="s">
        <v>1268</v>
      </c>
      <c r="B675" s="37" t="s">
        <v>1269</v>
      </c>
      <c r="C675" s="38" t="s">
        <v>1269</v>
      </c>
    </row>
    <row r="676" spans="1:3" ht="12.75">
      <c r="A676" s="36" t="s">
        <v>1270</v>
      </c>
      <c r="B676" s="37" t="s">
        <v>1271</v>
      </c>
      <c r="C676" s="38" t="s">
        <v>1271</v>
      </c>
    </row>
    <row r="677" spans="1:3" ht="22.5">
      <c r="A677" s="36"/>
      <c r="B677" s="37"/>
      <c r="C677" s="24" t="s">
        <v>6491</v>
      </c>
    </row>
    <row r="678" spans="1:3" ht="22.5">
      <c r="A678" s="36" t="s">
        <v>1272</v>
      </c>
      <c r="B678" s="37" t="s">
        <v>1273</v>
      </c>
      <c r="C678" s="38" t="s">
        <v>1273</v>
      </c>
    </row>
    <row r="679" spans="1:3" ht="12.75">
      <c r="A679" s="36" t="s">
        <v>1274</v>
      </c>
      <c r="B679" s="37" t="s">
        <v>1275</v>
      </c>
      <c r="C679" s="38" t="s">
        <v>1275</v>
      </c>
    </row>
    <row r="680" spans="1:3" ht="12.75">
      <c r="A680" s="36" t="s">
        <v>1276</v>
      </c>
      <c r="B680" s="37" t="s">
        <v>1277</v>
      </c>
      <c r="C680" s="38" t="s">
        <v>1277</v>
      </c>
    </row>
    <row r="681" spans="1:3" ht="33.75">
      <c r="A681" s="36"/>
      <c r="B681" s="37"/>
      <c r="C681" s="24" t="s">
        <v>6861</v>
      </c>
    </row>
    <row r="682" spans="1:3" ht="22.5">
      <c r="A682" s="36" t="s">
        <v>1278</v>
      </c>
      <c r="B682" s="37" t="s">
        <v>1279</v>
      </c>
      <c r="C682" s="38" t="s">
        <v>1279</v>
      </c>
    </row>
    <row r="683" spans="1:3" ht="12.75">
      <c r="A683" s="36" t="s">
        <v>1280</v>
      </c>
      <c r="B683" s="37" t="s">
        <v>1281</v>
      </c>
      <c r="C683" s="38" t="s">
        <v>1281</v>
      </c>
    </row>
    <row r="684" spans="1:3" ht="12.75">
      <c r="A684" s="36" t="s">
        <v>1282</v>
      </c>
      <c r="B684" s="37" t="s">
        <v>1283</v>
      </c>
      <c r="C684" s="38" t="s">
        <v>1283</v>
      </c>
    </row>
    <row r="685" spans="1:3" ht="12.75">
      <c r="A685" s="36" t="s">
        <v>1284</v>
      </c>
      <c r="B685" s="37" t="s">
        <v>1285</v>
      </c>
      <c r="C685" s="38" t="s">
        <v>1285</v>
      </c>
    </row>
    <row r="686" spans="1:3" ht="12.75">
      <c r="A686" s="36" t="s">
        <v>1286</v>
      </c>
      <c r="B686" s="37" t="s">
        <v>1287</v>
      </c>
      <c r="C686" s="38" t="s">
        <v>1287</v>
      </c>
    </row>
    <row r="687" spans="1:3" ht="12.75">
      <c r="A687" s="36"/>
      <c r="B687" s="37"/>
      <c r="C687" s="24" t="s">
        <v>6493</v>
      </c>
    </row>
    <row r="688" spans="1:3" ht="12.75">
      <c r="A688" s="36" t="s">
        <v>1288</v>
      </c>
      <c r="B688" s="37" t="s">
        <v>1289</v>
      </c>
      <c r="C688" s="38" t="s">
        <v>1289</v>
      </c>
    </row>
    <row r="689" spans="1:3" ht="12.75">
      <c r="A689" s="36"/>
      <c r="B689" s="37"/>
      <c r="C689" s="24" t="s">
        <v>6862</v>
      </c>
    </row>
    <row r="690" spans="1:3" ht="12.75">
      <c r="A690" s="36" t="s">
        <v>1290</v>
      </c>
      <c r="B690" s="37" t="s">
        <v>1291</v>
      </c>
      <c r="C690" s="38" t="s">
        <v>1291</v>
      </c>
    </row>
    <row r="691" spans="1:3" ht="22.5">
      <c r="A691" s="36" t="s">
        <v>1292</v>
      </c>
      <c r="B691" s="37" t="s">
        <v>1293</v>
      </c>
      <c r="C691" s="38" t="s">
        <v>1293</v>
      </c>
    </row>
    <row r="692" spans="1:3" ht="22.5">
      <c r="A692" s="36" t="s">
        <v>1294</v>
      </c>
      <c r="B692" s="37" t="s">
        <v>1295</v>
      </c>
      <c r="C692" s="38" t="s">
        <v>1295</v>
      </c>
    </row>
    <row r="693" spans="1:3" ht="22.5">
      <c r="A693" s="36"/>
      <c r="B693" s="37"/>
      <c r="C693" s="24" t="s">
        <v>6495</v>
      </c>
    </row>
    <row r="694" spans="1:3" ht="33.75">
      <c r="A694" s="36"/>
      <c r="B694" s="37"/>
      <c r="C694" s="24" t="s">
        <v>6863</v>
      </c>
    </row>
    <row r="695" spans="1:3" ht="12.75">
      <c r="A695" s="36" t="s">
        <v>1296</v>
      </c>
      <c r="B695" s="37" t="s">
        <v>1297</v>
      </c>
      <c r="C695" s="38" t="s">
        <v>1297</v>
      </c>
    </row>
    <row r="696" spans="1:3" ht="12.75">
      <c r="A696" s="36" t="s">
        <v>1298</v>
      </c>
      <c r="B696" s="37" t="s">
        <v>1299</v>
      </c>
      <c r="C696" s="38" t="s">
        <v>1299</v>
      </c>
    </row>
    <row r="697" spans="1:3" ht="12.75">
      <c r="A697" s="36" t="s">
        <v>1300</v>
      </c>
      <c r="B697" s="37" t="s">
        <v>1301</v>
      </c>
      <c r="C697" s="38" t="s">
        <v>1301</v>
      </c>
    </row>
    <row r="698" spans="1:3" ht="12.75">
      <c r="A698" s="36" t="s">
        <v>1302</v>
      </c>
      <c r="B698" s="37" t="s">
        <v>1303</v>
      </c>
      <c r="C698" s="38" t="s">
        <v>1303</v>
      </c>
    </row>
    <row r="699" spans="1:3" ht="33.75">
      <c r="A699" s="36" t="s">
        <v>1304</v>
      </c>
      <c r="B699" s="37" t="s">
        <v>1305</v>
      </c>
      <c r="C699" s="38" t="s">
        <v>1305</v>
      </c>
    </row>
    <row r="700" spans="1:3" ht="22.5">
      <c r="A700" s="36"/>
      <c r="B700" s="37"/>
      <c r="C700" s="24" t="s">
        <v>6864</v>
      </c>
    </row>
    <row r="701" spans="1:3" ht="22.5">
      <c r="A701" s="36"/>
      <c r="B701" s="37"/>
      <c r="C701" s="24" t="s">
        <v>6497</v>
      </c>
    </row>
    <row r="702" spans="1:3" ht="12.75">
      <c r="A702" s="36" t="s">
        <v>1306</v>
      </c>
      <c r="B702" s="37" t="s">
        <v>1307</v>
      </c>
      <c r="C702" s="38" t="s">
        <v>1307</v>
      </c>
    </row>
    <row r="703" spans="1:3" ht="12.75">
      <c r="A703" s="36" t="s">
        <v>1308</v>
      </c>
      <c r="B703" s="37" t="s">
        <v>1309</v>
      </c>
      <c r="C703" s="38" t="s">
        <v>1309</v>
      </c>
    </row>
    <row r="704" spans="1:3" ht="12.75">
      <c r="A704" s="36" t="s">
        <v>1310</v>
      </c>
      <c r="B704" s="37" t="s">
        <v>1311</v>
      </c>
      <c r="C704" s="38" t="s">
        <v>1311</v>
      </c>
    </row>
    <row r="705" spans="1:3" ht="22.5">
      <c r="A705" s="36"/>
      <c r="B705" s="37"/>
      <c r="C705" s="24" t="s">
        <v>6498</v>
      </c>
    </row>
    <row r="706" spans="1:3" ht="12.75">
      <c r="A706" s="36" t="s">
        <v>1312</v>
      </c>
      <c r="B706" s="37" t="s">
        <v>1313</v>
      </c>
      <c r="C706" s="38" t="s">
        <v>1313</v>
      </c>
    </row>
    <row r="707" spans="1:3" ht="33.75">
      <c r="A707" s="36"/>
      <c r="B707" s="37"/>
      <c r="C707" s="24" t="s">
        <v>6865</v>
      </c>
    </row>
    <row r="708" spans="1:3" ht="12.75">
      <c r="A708" s="36" t="s">
        <v>1314</v>
      </c>
      <c r="B708" s="37" t="s">
        <v>1315</v>
      </c>
      <c r="C708" s="38" t="s">
        <v>1315</v>
      </c>
    </row>
    <row r="709" spans="1:3" ht="12.75">
      <c r="A709" s="36" t="s">
        <v>1316</v>
      </c>
      <c r="B709" s="37" t="s">
        <v>1317</v>
      </c>
      <c r="C709" s="38" t="s">
        <v>1317</v>
      </c>
    </row>
    <row r="710" spans="1:3" ht="12.75">
      <c r="A710" s="36" t="s">
        <v>1318</v>
      </c>
      <c r="B710" s="37" t="s">
        <v>1319</v>
      </c>
      <c r="C710" s="38" t="s">
        <v>1319</v>
      </c>
    </row>
    <row r="711" spans="1:3" ht="22.5">
      <c r="A711" s="36" t="s">
        <v>1320</v>
      </c>
      <c r="B711" s="37" t="s">
        <v>1321</v>
      </c>
      <c r="C711" s="38" t="s">
        <v>1321</v>
      </c>
    </row>
    <row r="712" spans="1:3" ht="12.75">
      <c r="A712" s="36" t="s">
        <v>1322</v>
      </c>
      <c r="B712" s="37" t="s">
        <v>1323</v>
      </c>
      <c r="C712" s="38" t="s">
        <v>1323</v>
      </c>
    </row>
    <row r="713" spans="1:3" ht="12.75">
      <c r="A713" s="36" t="s">
        <v>1324</v>
      </c>
      <c r="B713" s="37" t="s">
        <v>1325</v>
      </c>
      <c r="C713" s="38" t="s">
        <v>1325</v>
      </c>
    </row>
    <row r="714" spans="1:3" ht="12.75">
      <c r="A714" s="36"/>
      <c r="B714" s="37"/>
      <c r="C714" s="24" t="s">
        <v>6500</v>
      </c>
    </row>
    <row r="715" spans="1:3" ht="12.75">
      <c r="A715" s="36"/>
      <c r="B715" s="37"/>
      <c r="C715" s="24" t="s">
        <v>6866</v>
      </c>
    </row>
    <row r="716" spans="1:3" ht="12.75">
      <c r="A716" s="36" t="s">
        <v>1326</v>
      </c>
      <c r="B716" s="37" t="s">
        <v>1327</v>
      </c>
      <c r="C716" s="38" t="s">
        <v>1327</v>
      </c>
    </row>
    <row r="717" spans="1:3" ht="12.75">
      <c r="A717" s="36" t="s">
        <v>1328</v>
      </c>
      <c r="B717" s="37" t="s">
        <v>1329</v>
      </c>
      <c r="C717" s="38" t="s">
        <v>1329</v>
      </c>
    </row>
    <row r="718" spans="1:3" ht="12.75">
      <c r="A718" s="36" t="s">
        <v>1330</v>
      </c>
      <c r="B718" s="37" t="s">
        <v>1331</v>
      </c>
      <c r="C718" s="38" t="s">
        <v>1331</v>
      </c>
    </row>
    <row r="719" spans="1:3" ht="12.75">
      <c r="A719" s="36"/>
      <c r="B719" s="37"/>
      <c r="C719" s="24" t="s">
        <v>6867</v>
      </c>
    </row>
    <row r="720" spans="1:3" ht="12.75">
      <c r="A720" s="36" t="s">
        <v>1332</v>
      </c>
      <c r="B720" s="37" t="s">
        <v>1333</v>
      </c>
      <c r="C720" s="38" t="s">
        <v>1333</v>
      </c>
    </row>
    <row r="721" spans="1:3" ht="12.75">
      <c r="A721" s="36" t="s">
        <v>1334</v>
      </c>
      <c r="B721" s="37" t="s">
        <v>1335</v>
      </c>
      <c r="C721" s="38" t="s">
        <v>1335</v>
      </c>
    </row>
    <row r="722" spans="1:3" ht="12.75">
      <c r="A722" s="36" t="s">
        <v>1336</v>
      </c>
      <c r="B722" s="37" t="s">
        <v>1337</v>
      </c>
      <c r="C722" s="38" t="s">
        <v>1337</v>
      </c>
    </row>
    <row r="723" spans="1:3" ht="12.75">
      <c r="A723" s="36" t="s">
        <v>1338</v>
      </c>
      <c r="B723" s="37" t="s">
        <v>1339</v>
      </c>
      <c r="C723" s="38" t="s">
        <v>1339</v>
      </c>
    </row>
    <row r="724" spans="1:3" ht="12.75">
      <c r="A724" s="36" t="s">
        <v>1340</v>
      </c>
      <c r="B724" s="37" t="s">
        <v>1341</v>
      </c>
      <c r="C724" s="38" t="s">
        <v>1341</v>
      </c>
    </row>
    <row r="725" spans="1:3" ht="12.75">
      <c r="A725" s="36" t="s">
        <v>1342</v>
      </c>
      <c r="B725" s="37" t="s">
        <v>1343</v>
      </c>
      <c r="C725" s="38" t="s">
        <v>1343</v>
      </c>
    </row>
    <row r="726" spans="1:3" ht="33.75">
      <c r="A726" s="36"/>
      <c r="B726" s="37"/>
      <c r="C726" s="24" t="s">
        <v>6868</v>
      </c>
    </row>
    <row r="727" spans="1:3" ht="22.5">
      <c r="A727" s="36" t="s">
        <v>1344</v>
      </c>
      <c r="B727" s="37" t="s">
        <v>1345</v>
      </c>
      <c r="C727" s="38" t="s">
        <v>1345</v>
      </c>
    </row>
    <row r="728" spans="1:3" ht="12.75">
      <c r="A728" s="36" t="s">
        <v>1346</v>
      </c>
      <c r="B728" s="37" t="s">
        <v>1347</v>
      </c>
      <c r="C728" s="38" t="s">
        <v>1347</v>
      </c>
    </row>
    <row r="729" spans="1:3" ht="12.75">
      <c r="A729" s="36" t="s">
        <v>1348</v>
      </c>
      <c r="B729" s="37" t="s">
        <v>1349</v>
      </c>
      <c r="C729" s="38" t="s">
        <v>1349</v>
      </c>
    </row>
    <row r="730" spans="1:3" ht="12.75">
      <c r="A730" s="36" t="s">
        <v>1350</v>
      </c>
      <c r="B730" s="37" t="s">
        <v>1351</v>
      </c>
      <c r="C730" s="38" t="s">
        <v>1351</v>
      </c>
    </row>
    <row r="731" spans="1:3" ht="12.75">
      <c r="A731" s="36" t="s">
        <v>1352</v>
      </c>
      <c r="B731" s="37" t="s">
        <v>1353</v>
      </c>
      <c r="C731" s="38" t="s">
        <v>1353</v>
      </c>
    </row>
    <row r="732" spans="1:3" ht="22.5">
      <c r="A732" s="36" t="s">
        <v>1354</v>
      </c>
      <c r="B732" s="37" t="s">
        <v>1355</v>
      </c>
      <c r="C732" s="38" t="s">
        <v>1355</v>
      </c>
    </row>
    <row r="733" spans="1:3" ht="33.75">
      <c r="A733" s="36"/>
      <c r="B733" s="37"/>
      <c r="C733" s="24" t="s">
        <v>6869</v>
      </c>
    </row>
    <row r="734" spans="1:3" ht="22.5">
      <c r="A734" s="36" t="s">
        <v>1356</v>
      </c>
      <c r="B734" s="37" t="s">
        <v>1357</v>
      </c>
      <c r="C734" s="38" t="s">
        <v>1357</v>
      </c>
    </row>
    <row r="735" spans="1:3" ht="12.75">
      <c r="A735" s="36" t="s">
        <v>1358</v>
      </c>
      <c r="B735" s="37" t="s">
        <v>1359</v>
      </c>
      <c r="C735" s="38" t="s">
        <v>1359</v>
      </c>
    </row>
    <row r="736" spans="1:3" ht="12.75">
      <c r="A736" s="36" t="s">
        <v>1360</v>
      </c>
      <c r="B736" s="37" t="s">
        <v>1361</v>
      </c>
      <c r="C736" s="38" t="s">
        <v>1361</v>
      </c>
    </row>
    <row r="737" spans="1:3" ht="12.75">
      <c r="A737" s="36" t="s">
        <v>1362</v>
      </c>
      <c r="B737" s="37" t="s">
        <v>1363</v>
      </c>
      <c r="C737" s="38" t="s">
        <v>1363</v>
      </c>
    </row>
    <row r="738" spans="1:3" ht="12.75">
      <c r="A738" s="36" t="s">
        <v>1364</v>
      </c>
      <c r="B738" s="37" t="s">
        <v>1365</v>
      </c>
      <c r="C738" s="38" t="s">
        <v>1365</v>
      </c>
    </row>
    <row r="739" spans="1:3" ht="22.5">
      <c r="A739" s="36" t="s">
        <v>1366</v>
      </c>
      <c r="B739" s="37" t="s">
        <v>1367</v>
      </c>
      <c r="C739" s="38" t="s">
        <v>1367</v>
      </c>
    </row>
    <row r="740" spans="1:3" ht="12.75">
      <c r="A740" s="36" t="s">
        <v>1368</v>
      </c>
      <c r="B740" s="37" t="s">
        <v>1369</v>
      </c>
      <c r="C740" s="38" t="s">
        <v>1369</v>
      </c>
    </row>
    <row r="741" spans="1:3" ht="12.75">
      <c r="A741" s="36"/>
      <c r="B741" s="37"/>
      <c r="C741" s="24" t="s">
        <v>6870</v>
      </c>
    </row>
    <row r="742" spans="1:3" ht="22.5">
      <c r="A742" s="36" t="s">
        <v>1370</v>
      </c>
      <c r="B742" s="37" t="s">
        <v>1371</v>
      </c>
      <c r="C742" s="38" t="s">
        <v>1371</v>
      </c>
    </row>
    <row r="743" spans="1:3" ht="12.75">
      <c r="A743" s="36" t="s">
        <v>1372</v>
      </c>
      <c r="B743" s="37" t="s">
        <v>1373</v>
      </c>
      <c r="C743" s="38" t="s">
        <v>1373</v>
      </c>
    </row>
    <row r="744" spans="1:3" ht="22.5">
      <c r="A744" s="36" t="s">
        <v>1374</v>
      </c>
      <c r="B744" s="37" t="s">
        <v>1375</v>
      </c>
      <c r="C744" s="38" t="s">
        <v>1375</v>
      </c>
    </row>
    <row r="745" spans="1:3" ht="12.75">
      <c r="A745" s="36" t="s">
        <v>1376</v>
      </c>
      <c r="B745" s="37" t="s">
        <v>1377</v>
      </c>
      <c r="C745" s="38" t="s">
        <v>1377</v>
      </c>
    </row>
    <row r="746" spans="1:3" ht="12.75">
      <c r="A746" s="36"/>
      <c r="B746" s="37"/>
      <c r="C746" s="24" t="s">
        <v>6871</v>
      </c>
    </row>
    <row r="747" spans="1:3" ht="22.5">
      <c r="A747" s="36" t="s">
        <v>1378</v>
      </c>
      <c r="B747" s="37" t="s">
        <v>1379</v>
      </c>
      <c r="C747" s="38" t="s">
        <v>1379</v>
      </c>
    </row>
    <row r="748" spans="1:3" ht="12.75">
      <c r="A748" s="36" t="s">
        <v>1380</v>
      </c>
      <c r="B748" s="37" t="s">
        <v>1381</v>
      </c>
      <c r="C748" s="38" t="s">
        <v>1381</v>
      </c>
    </row>
    <row r="749" spans="1:3" ht="22.5">
      <c r="A749" s="36" t="s">
        <v>1382</v>
      </c>
      <c r="B749" s="37" t="s">
        <v>1383</v>
      </c>
      <c r="C749" s="38" t="s">
        <v>1383</v>
      </c>
    </row>
    <row r="750" spans="1:3" ht="22.5">
      <c r="A750" s="36" t="s">
        <v>1384</v>
      </c>
      <c r="B750" s="37" t="s">
        <v>1385</v>
      </c>
      <c r="C750" s="38" t="s">
        <v>1385</v>
      </c>
    </row>
    <row r="751" spans="1:3" ht="12.75">
      <c r="A751" s="36" t="s">
        <v>1386</v>
      </c>
      <c r="B751" s="37" t="s">
        <v>1387</v>
      </c>
      <c r="C751" s="38" t="s">
        <v>1387</v>
      </c>
    </row>
    <row r="752" spans="1:3" ht="12.75">
      <c r="A752" s="36" t="s">
        <v>1388</v>
      </c>
      <c r="B752" s="37" t="s">
        <v>1389</v>
      </c>
      <c r="C752" s="38" t="s">
        <v>1389</v>
      </c>
    </row>
    <row r="753" spans="1:3" ht="22.5">
      <c r="A753" s="36"/>
      <c r="B753" s="37"/>
      <c r="C753" s="24" t="s">
        <v>6872</v>
      </c>
    </row>
    <row r="754" spans="1:3" ht="22.5">
      <c r="A754" s="36" t="s">
        <v>1390</v>
      </c>
      <c r="B754" s="37" t="s">
        <v>1391</v>
      </c>
      <c r="C754" s="38" t="s">
        <v>1391</v>
      </c>
    </row>
    <row r="755" spans="1:3" ht="12.75">
      <c r="A755" s="36" t="s">
        <v>1392</v>
      </c>
      <c r="B755" s="37" t="s">
        <v>1393</v>
      </c>
      <c r="C755" s="38" t="s">
        <v>1393</v>
      </c>
    </row>
    <row r="756" spans="1:3" ht="22.5">
      <c r="A756" s="36" t="s">
        <v>1394</v>
      </c>
      <c r="B756" s="37" t="s">
        <v>1395</v>
      </c>
      <c r="C756" s="38" t="s">
        <v>1395</v>
      </c>
    </row>
    <row r="757" spans="1:3" ht="22.5">
      <c r="A757" s="36" t="s">
        <v>1396</v>
      </c>
      <c r="B757" s="37" t="s">
        <v>1397</v>
      </c>
      <c r="C757" s="38" t="s">
        <v>1397</v>
      </c>
    </row>
    <row r="758" spans="1:3" ht="12.75">
      <c r="A758" s="36" t="s">
        <v>1398</v>
      </c>
      <c r="B758" s="37" t="s">
        <v>1399</v>
      </c>
      <c r="C758" s="38" t="s">
        <v>1399</v>
      </c>
    </row>
    <row r="759" spans="1:3" ht="22.5">
      <c r="A759" s="36" t="s">
        <v>1400</v>
      </c>
      <c r="B759" s="37" t="s">
        <v>1401</v>
      </c>
      <c r="C759" s="38" t="s">
        <v>1401</v>
      </c>
    </row>
    <row r="760" spans="1:3" ht="12.75">
      <c r="A760" s="36" t="s">
        <v>1402</v>
      </c>
      <c r="B760" s="37" t="s">
        <v>1403</v>
      </c>
      <c r="C760" s="38" t="s">
        <v>1403</v>
      </c>
    </row>
    <row r="761" spans="1:3" ht="22.5">
      <c r="A761" s="36" t="s">
        <v>1404</v>
      </c>
      <c r="B761" s="37" t="s">
        <v>1405</v>
      </c>
      <c r="C761" s="38" t="s">
        <v>1405</v>
      </c>
    </row>
    <row r="762" spans="1:3" ht="22.5">
      <c r="A762" s="36" t="s">
        <v>1406</v>
      </c>
      <c r="B762" s="37" t="s">
        <v>1407</v>
      </c>
      <c r="C762" s="38" t="s">
        <v>1407</v>
      </c>
    </row>
    <row r="763" spans="1:3" ht="12.75">
      <c r="A763" s="36" t="s">
        <v>1408</v>
      </c>
      <c r="B763" s="37" t="s">
        <v>1409</v>
      </c>
      <c r="C763" s="38" t="s">
        <v>1409</v>
      </c>
    </row>
    <row r="764" spans="1:3" ht="12.75">
      <c r="A764" s="36" t="s">
        <v>1410</v>
      </c>
      <c r="B764" s="37" t="s">
        <v>1411</v>
      </c>
      <c r="C764" s="38" t="s">
        <v>1411</v>
      </c>
    </row>
    <row r="765" spans="1:3" ht="12.75">
      <c r="A765" s="36" t="s">
        <v>1412</v>
      </c>
      <c r="B765" s="37" t="s">
        <v>1413</v>
      </c>
      <c r="C765" s="38" t="s">
        <v>1413</v>
      </c>
    </row>
    <row r="766" spans="1:3" ht="22.5">
      <c r="A766" s="36"/>
      <c r="B766" s="37"/>
      <c r="C766" s="24" t="s">
        <v>6873</v>
      </c>
    </row>
    <row r="767" spans="1:3" ht="12.75">
      <c r="A767" s="36" t="s">
        <v>1414</v>
      </c>
      <c r="B767" s="37" t="s">
        <v>1415</v>
      </c>
      <c r="C767" s="38" t="s">
        <v>1415</v>
      </c>
    </row>
    <row r="768" spans="1:3" ht="12.75">
      <c r="A768" s="36" t="s">
        <v>1416</v>
      </c>
      <c r="B768" s="37" t="s">
        <v>1417</v>
      </c>
      <c r="C768" s="36" t="s">
        <v>1417</v>
      </c>
    </row>
    <row r="769" spans="1:3" ht="12.75">
      <c r="A769" s="36"/>
      <c r="B769" s="37"/>
      <c r="C769" s="24" t="s">
        <v>6502</v>
      </c>
    </row>
    <row r="770" spans="1:3" ht="12.75">
      <c r="A770" s="36" t="s">
        <v>1418</v>
      </c>
      <c r="B770" s="37" t="s">
        <v>1419</v>
      </c>
      <c r="C770" s="38" t="s">
        <v>1419</v>
      </c>
    </row>
    <row r="771" spans="1:3" ht="12.75">
      <c r="A771" s="36" t="s">
        <v>1420</v>
      </c>
      <c r="B771" s="37" t="s">
        <v>799</v>
      </c>
      <c r="C771" s="38" t="s">
        <v>6741</v>
      </c>
    </row>
    <row r="772" spans="1:3" ht="22.5">
      <c r="A772" s="36"/>
      <c r="B772" s="37"/>
      <c r="C772" s="24" t="s">
        <v>6503</v>
      </c>
    </row>
    <row r="773" spans="1:3" ht="33.75">
      <c r="A773" s="36"/>
      <c r="B773" s="37"/>
      <c r="C773" s="24" t="s">
        <v>6874</v>
      </c>
    </row>
    <row r="774" spans="1:3" ht="12.75">
      <c r="A774" s="36" t="s">
        <v>1421</v>
      </c>
      <c r="B774" s="37" t="s">
        <v>1422</v>
      </c>
      <c r="C774" s="38" t="s">
        <v>1422</v>
      </c>
    </row>
    <row r="775" spans="1:3" ht="12.75">
      <c r="A775" s="36" t="s">
        <v>1423</v>
      </c>
      <c r="B775" s="37" t="s">
        <v>1424</v>
      </c>
      <c r="C775" s="38" t="s">
        <v>1424</v>
      </c>
    </row>
    <row r="776" spans="1:3" ht="12.75">
      <c r="A776" s="36" t="s">
        <v>1425</v>
      </c>
      <c r="B776" s="37" t="s">
        <v>1426</v>
      </c>
      <c r="C776" s="38" t="s">
        <v>1426</v>
      </c>
    </row>
    <row r="777" spans="1:3" ht="12.75">
      <c r="A777" s="36" t="s">
        <v>1427</v>
      </c>
      <c r="B777" s="37" t="s">
        <v>1428</v>
      </c>
      <c r="C777" s="38" t="s">
        <v>1428</v>
      </c>
    </row>
    <row r="778" spans="1:3" ht="22.5">
      <c r="A778" s="36" t="s">
        <v>1429</v>
      </c>
      <c r="B778" s="37" t="s">
        <v>1430</v>
      </c>
      <c r="C778" s="38" t="s">
        <v>1430</v>
      </c>
    </row>
    <row r="779" spans="1:3" ht="12.75">
      <c r="A779" s="36" t="s">
        <v>1431</v>
      </c>
      <c r="B779" s="37" t="s">
        <v>1432</v>
      </c>
      <c r="C779" s="38" t="s">
        <v>1432</v>
      </c>
    </row>
    <row r="780" spans="1:3" ht="22.5">
      <c r="A780" s="36" t="s">
        <v>1433</v>
      </c>
      <c r="B780" s="37" t="s">
        <v>1434</v>
      </c>
      <c r="C780" s="38" t="s">
        <v>1434</v>
      </c>
    </row>
    <row r="781" spans="1:3" ht="22.5">
      <c r="A781" s="36" t="s">
        <v>1435</v>
      </c>
      <c r="B781" s="37" t="s">
        <v>1436</v>
      </c>
      <c r="C781" s="38" t="s">
        <v>1436</v>
      </c>
    </row>
    <row r="782" spans="1:3" ht="12.75">
      <c r="A782" s="36"/>
      <c r="B782" s="37"/>
      <c r="C782" s="24" t="s">
        <v>6505</v>
      </c>
    </row>
    <row r="783" spans="1:3" ht="12.75">
      <c r="A783" s="36"/>
      <c r="B783" s="37"/>
      <c r="C783" s="24" t="s">
        <v>6875</v>
      </c>
    </row>
    <row r="784" spans="1:3" ht="22.5">
      <c r="A784" s="36" t="s">
        <v>1437</v>
      </c>
      <c r="B784" s="37" t="s">
        <v>1438</v>
      </c>
      <c r="C784" s="38" t="s">
        <v>1438</v>
      </c>
    </row>
    <row r="785" spans="1:3" ht="12.75">
      <c r="A785" s="36" t="s">
        <v>1439</v>
      </c>
      <c r="B785" s="37" t="s">
        <v>1440</v>
      </c>
      <c r="C785" s="38" t="s">
        <v>1440</v>
      </c>
    </row>
    <row r="786" spans="1:3" ht="12.75">
      <c r="A786" s="36" t="s">
        <v>1441</v>
      </c>
      <c r="B786" s="37" t="s">
        <v>1442</v>
      </c>
      <c r="C786" s="38" t="s">
        <v>1442</v>
      </c>
    </row>
    <row r="787" spans="1:3" ht="12.75">
      <c r="A787" s="36" t="s">
        <v>1443</v>
      </c>
      <c r="B787" s="37" t="s">
        <v>1444</v>
      </c>
      <c r="C787" s="38" t="s">
        <v>1444</v>
      </c>
    </row>
    <row r="788" spans="1:3" ht="12.75">
      <c r="A788" s="36" t="s">
        <v>1445</v>
      </c>
      <c r="B788" s="37" t="s">
        <v>1446</v>
      </c>
      <c r="C788" s="38" t="s">
        <v>1446</v>
      </c>
    </row>
    <row r="789" spans="1:3" ht="22.5">
      <c r="A789" s="36"/>
      <c r="B789" s="37"/>
      <c r="C789" s="24" t="s">
        <v>6876</v>
      </c>
    </row>
    <row r="790" spans="1:3" ht="22.5">
      <c r="A790" s="36" t="s">
        <v>1447</v>
      </c>
      <c r="B790" s="37" t="s">
        <v>1448</v>
      </c>
      <c r="C790" s="38" t="s">
        <v>1448</v>
      </c>
    </row>
    <row r="791" spans="1:3" ht="12.75">
      <c r="A791" s="36" t="s">
        <v>1449</v>
      </c>
      <c r="B791" s="37" t="s">
        <v>1450</v>
      </c>
      <c r="C791" s="38" t="s">
        <v>1450</v>
      </c>
    </row>
    <row r="792" spans="1:3" ht="12.75">
      <c r="A792" s="36" t="s">
        <v>1451</v>
      </c>
      <c r="B792" s="37" t="s">
        <v>1452</v>
      </c>
      <c r="C792" s="38" t="s">
        <v>1452</v>
      </c>
    </row>
    <row r="793" spans="1:3" ht="12.75">
      <c r="A793" s="36"/>
      <c r="B793" s="37"/>
      <c r="C793" s="24" t="s">
        <v>6877</v>
      </c>
    </row>
    <row r="794" spans="1:3" ht="22.5">
      <c r="A794" s="36" t="s">
        <v>1453</v>
      </c>
      <c r="B794" s="37" t="s">
        <v>1454</v>
      </c>
      <c r="C794" s="38" t="s">
        <v>1454</v>
      </c>
    </row>
    <row r="795" spans="1:3" ht="12.75">
      <c r="A795" s="36" t="s">
        <v>1455</v>
      </c>
      <c r="B795" s="37" t="s">
        <v>1456</v>
      </c>
      <c r="C795" s="38" t="s">
        <v>1456</v>
      </c>
    </row>
    <row r="796" spans="1:3" ht="12.75">
      <c r="A796" s="36" t="s">
        <v>1457</v>
      </c>
      <c r="B796" s="37" t="s">
        <v>1458</v>
      </c>
      <c r="C796" s="38" t="s">
        <v>1458</v>
      </c>
    </row>
    <row r="797" spans="1:3" ht="12.75">
      <c r="A797" s="36" t="s">
        <v>1459</v>
      </c>
      <c r="B797" s="37" t="s">
        <v>1460</v>
      </c>
      <c r="C797" s="38" t="s">
        <v>1460</v>
      </c>
    </row>
    <row r="798" spans="1:3" ht="12.75">
      <c r="A798" s="36" t="s">
        <v>1461</v>
      </c>
      <c r="B798" s="37" t="s">
        <v>1462</v>
      </c>
      <c r="C798" s="38" t="s">
        <v>1462</v>
      </c>
    </row>
    <row r="799" spans="1:3" ht="22.5">
      <c r="A799" s="36" t="s">
        <v>1463</v>
      </c>
      <c r="B799" s="37" t="s">
        <v>1464</v>
      </c>
      <c r="C799" s="38" t="s">
        <v>1464</v>
      </c>
    </row>
    <row r="800" spans="1:3" ht="56.25">
      <c r="A800" s="36"/>
      <c r="B800" s="37"/>
      <c r="C800" s="24" t="s">
        <v>6878</v>
      </c>
    </row>
    <row r="801" spans="1:3" ht="12.75">
      <c r="A801" s="36" t="s">
        <v>1465</v>
      </c>
      <c r="B801" s="37" t="s">
        <v>1466</v>
      </c>
      <c r="C801" s="38" t="s">
        <v>1466</v>
      </c>
    </row>
    <row r="802" spans="1:3" ht="22.5">
      <c r="A802" s="36" t="s">
        <v>1467</v>
      </c>
      <c r="B802" s="37" t="s">
        <v>1468</v>
      </c>
      <c r="C802" s="38" t="s">
        <v>1468</v>
      </c>
    </row>
    <row r="803" spans="1:3" ht="12.75">
      <c r="A803" s="36" t="s">
        <v>1469</v>
      </c>
      <c r="B803" s="37" t="s">
        <v>1470</v>
      </c>
      <c r="C803" s="38" t="s">
        <v>1470</v>
      </c>
    </row>
    <row r="804" spans="1:3" ht="12.75">
      <c r="A804" s="36" t="s">
        <v>1471</v>
      </c>
      <c r="B804" s="37" t="s">
        <v>1472</v>
      </c>
      <c r="C804" s="38" t="s">
        <v>1472</v>
      </c>
    </row>
    <row r="805" spans="1:3" ht="12.75">
      <c r="A805" s="36" t="s">
        <v>1473</v>
      </c>
      <c r="B805" s="37" t="s">
        <v>1474</v>
      </c>
      <c r="C805" s="38" t="s">
        <v>1474</v>
      </c>
    </row>
    <row r="806" spans="1:3" ht="12.75">
      <c r="A806" s="36" t="s">
        <v>1475</v>
      </c>
      <c r="B806" s="37" t="s">
        <v>1476</v>
      </c>
      <c r="C806" s="38" t="s">
        <v>1476</v>
      </c>
    </row>
    <row r="807" spans="1:3" ht="22.5">
      <c r="A807" s="36"/>
      <c r="B807" s="37"/>
      <c r="C807" s="24" t="s">
        <v>6879</v>
      </c>
    </row>
    <row r="808" spans="1:3" ht="22.5">
      <c r="A808" s="36" t="s">
        <v>1477</v>
      </c>
      <c r="B808" s="37" t="s">
        <v>1478</v>
      </c>
      <c r="C808" s="38" t="s">
        <v>1478</v>
      </c>
    </row>
    <row r="809" spans="1:3" ht="12.75">
      <c r="A809" s="36" t="s">
        <v>1479</v>
      </c>
      <c r="B809" s="37" t="s">
        <v>1480</v>
      </c>
      <c r="C809" s="38" t="s">
        <v>1480</v>
      </c>
    </row>
    <row r="810" spans="1:3" ht="12.75">
      <c r="A810" s="36" t="s">
        <v>1481</v>
      </c>
      <c r="B810" s="37" t="s">
        <v>1482</v>
      </c>
      <c r="C810" s="38" t="s">
        <v>1482</v>
      </c>
    </row>
    <row r="811" spans="1:3" ht="12.75">
      <c r="A811" s="36" t="s">
        <v>1481</v>
      </c>
      <c r="B811" s="36" t="s">
        <v>1483</v>
      </c>
      <c r="C811" s="36" t="s">
        <v>1483</v>
      </c>
    </row>
    <row r="812" spans="1:3" ht="22.5">
      <c r="A812" s="36"/>
      <c r="B812" s="37"/>
      <c r="C812" s="24" t="s">
        <v>6507</v>
      </c>
    </row>
    <row r="813" spans="1:3" ht="22.5">
      <c r="A813" s="36" t="s">
        <v>1484</v>
      </c>
      <c r="B813" s="37" t="s">
        <v>1485</v>
      </c>
      <c r="C813" s="38" t="s">
        <v>1485</v>
      </c>
    </row>
    <row r="814" spans="1:3" ht="12.75">
      <c r="A814" s="36"/>
      <c r="B814" s="37"/>
      <c r="C814" s="24" t="s">
        <v>6508</v>
      </c>
    </row>
    <row r="815" spans="1:3" ht="12.75">
      <c r="A815" s="36" t="s">
        <v>1486</v>
      </c>
      <c r="B815" s="37" t="s">
        <v>1487</v>
      </c>
      <c r="C815" s="38" t="s">
        <v>1487</v>
      </c>
    </row>
    <row r="816" spans="1:3" ht="12.75">
      <c r="A816" s="36" t="s">
        <v>1488</v>
      </c>
      <c r="B816" s="37" t="s">
        <v>1489</v>
      </c>
      <c r="C816" s="38" t="s">
        <v>1489</v>
      </c>
    </row>
    <row r="817" spans="1:3" ht="12.75">
      <c r="A817" s="36" t="s">
        <v>1490</v>
      </c>
      <c r="B817" s="37" t="s">
        <v>1491</v>
      </c>
      <c r="C817" s="38" t="s">
        <v>1491</v>
      </c>
    </row>
    <row r="818" spans="1:3" ht="22.5">
      <c r="A818" s="36"/>
      <c r="B818" s="37"/>
      <c r="C818" s="24" t="s">
        <v>6880</v>
      </c>
    </row>
    <row r="819" spans="1:3" ht="22.5">
      <c r="A819" s="36" t="s">
        <v>1492</v>
      </c>
      <c r="B819" s="37" t="s">
        <v>1493</v>
      </c>
      <c r="C819" s="38" t="s">
        <v>1493</v>
      </c>
    </row>
    <row r="820" spans="1:3" ht="22.5">
      <c r="A820" s="36" t="s">
        <v>1494</v>
      </c>
      <c r="B820" s="37" t="s">
        <v>1495</v>
      </c>
      <c r="C820" s="38" t="s">
        <v>1495</v>
      </c>
    </row>
    <row r="821" spans="1:3" ht="12.75">
      <c r="A821" s="36" t="s">
        <v>1496</v>
      </c>
      <c r="B821" s="37" t="s">
        <v>1497</v>
      </c>
      <c r="C821" s="38" t="s">
        <v>1497</v>
      </c>
    </row>
    <row r="822" spans="1:3" ht="22.5">
      <c r="A822" s="36" t="s">
        <v>1498</v>
      </c>
      <c r="B822" s="37" t="s">
        <v>1499</v>
      </c>
      <c r="C822" s="38" t="s">
        <v>1499</v>
      </c>
    </row>
    <row r="823" spans="1:3" ht="12.75">
      <c r="A823" s="36" t="s">
        <v>1500</v>
      </c>
      <c r="B823" s="37" t="s">
        <v>1501</v>
      </c>
      <c r="C823" s="38" t="s">
        <v>1501</v>
      </c>
    </row>
    <row r="824" spans="1:3" ht="22.5">
      <c r="A824" s="36" t="s">
        <v>1502</v>
      </c>
      <c r="B824" s="37" t="s">
        <v>1503</v>
      </c>
      <c r="C824" s="38" t="s">
        <v>1503</v>
      </c>
    </row>
    <row r="825" spans="1:3" ht="12.75">
      <c r="A825" s="36" t="s">
        <v>1504</v>
      </c>
      <c r="B825" s="37" t="s">
        <v>1505</v>
      </c>
      <c r="C825" s="38" t="s">
        <v>1505</v>
      </c>
    </row>
    <row r="826" spans="1:3" ht="12.75">
      <c r="A826" s="36" t="s">
        <v>1506</v>
      </c>
      <c r="B826" s="37" t="s">
        <v>1507</v>
      </c>
      <c r="C826" s="38" t="s">
        <v>1507</v>
      </c>
    </row>
    <row r="827" spans="1:3" ht="33.75">
      <c r="A827" s="36"/>
      <c r="B827" s="37"/>
      <c r="C827" s="24" t="s">
        <v>6881</v>
      </c>
    </row>
    <row r="828" spans="1:3" ht="12.75">
      <c r="A828" s="36" t="s">
        <v>1508</v>
      </c>
      <c r="B828" s="37" t="s">
        <v>1509</v>
      </c>
      <c r="C828" s="38" t="s">
        <v>1509</v>
      </c>
    </row>
    <row r="829" spans="1:3" ht="12.75">
      <c r="A829" s="36" t="s">
        <v>1510</v>
      </c>
      <c r="B829" s="37" t="s">
        <v>1511</v>
      </c>
      <c r="C829" s="38" t="s">
        <v>1511</v>
      </c>
    </row>
    <row r="830" spans="1:3" ht="12.75">
      <c r="A830" s="36" t="s">
        <v>1512</v>
      </c>
      <c r="B830" s="37" t="s">
        <v>1513</v>
      </c>
      <c r="C830" s="38" t="s">
        <v>1513</v>
      </c>
    </row>
    <row r="831" spans="1:3" ht="22.5">
      <c r="A831" s="36" t="s">
        <v>1514</v>
      </c>
      <c r="B831" s="37" t="s">
        <v>1515</v>
      </c>
      <c r="C831" s="38" t="s">
        <v>1515</v>
      </c>
    </row>
    <row r="832" spans="1:3" ht="12.75">
      <c r="A832" s="36" t="s">
        <v>1516</v>
      </c>
      <c r="B832" s="37" t="s">
        <v>1517</v>
      </c>
      <c r="C832" s="38" t="s">
        <v>1517</v>
      </c>
    </row>
    <row r="833" spans="1:3" ht="33.75">
      <c r="A833" s="36"/>
      <c r="B833" s="37"/>
      <c r="C833" s="24" t="s">
        <v>6882</v>
      </c>
    </row>
    <row r="834" spans="1:3" ht="12.75">
      <c r="A834" s="36" t="s">
        <v>1518</v>
      </c>
      <c r="B834" s="37" t="s">
        <v>1519</v>
      </c>
      <c r="C834" s="38" t="s">
        <v>1519</v>
      </c>
    </row>
    <row r="835" spans="1:3" ht="12.75">
      <c r="A835" s="36" t="s">
        <v>1520</v>
      </c>
      <c r="B835" s="37" t="s">
        <v>1521</v>
      </c>
      <c r="C835" s="38" t="s">
        <v>1521</v>
      </c>
    </row>
    <row r="836" spans="1:3" ht="22.5">
      <c r="A836" s="36" t="s">
        <v>1522</v>
      </c>
      <c r="B836" s="37" t="s">
        <v>1523</v>
      </c>
      <c r="C836" s="38" t="s">
        <v>1523</v>
      </c>
    </row>
    <row r="837" spans="1:3" ht="12.75">
      <c r="A837" s="36" t="s">
        <v>1524</v>
      </c>
      <c r="B837" s="37" t="s">
        <v>1525</v>
      </c>
      <c r="C837" s="38" t="s">
        <v>1525</v>
      </c>
    </row>
    <row r="838" spans="1:3" ht="22.5">
      <c r="A838" s="36" t="s">
        <v>1526</v>
      </c>
      <c r="B838" s="37" t="s">
        <v>1527</v>
      </c>
      <c r="C838" s="38" t="s">
        <v>1527</v>
      </c>
    </row>
    <row r="839" spans="1:3" ht="33.75">
      <c r="A839" s="36"/>
      <c r="B839" s="37"/>
      <c r="C839" s="24" t="s">
        <v>6510</v>
      </c>
    </row>
    <row r="840" spans="1:3" ht="12.75">
      <c r="A840" s="36"/>
      <c r="B840" s="37"/>
      <c r="C840" s="24" t="s">
        <v>6883</v>
      </c>
    </row>
    <row r="841" spans="1:3" ht="22.5">
      <c r="A841" s="36" t="s">
        <v>1528</v>
      </c>
      <c r="B841" s="37" t="s">
        <v>1529</v>
      </c>
      <c r="C841" s="38" t="s">
        <v>1529</v>
      </c>
    </row>
    <row r="842" spans="1:3" ht="12.75">
      <c r="A842" s="36" t="s">
        <v>1530</v>
      </c>
      <c r="B842" s="37" t="s">
        <v>1531</v>
      </c>
      <c r="C842" s="38" t="s">
        <v>1531</v>
      </c>
    </row>
    <row r="843" spans="1:3" ht="12.75">
      <c r="A843" s="36" t="s">
        <v>1532</v>
      </c>
      <c r="B843" s="37" t="s">
        <v>1533</v>
      </c>
      <c r="C843" s="38" t="s">
        <v>1533</v>
      </c>
    </row>
    <row r="844" spans="1:3" ht="12.75">
      <c r="A844" s="36" t="s">
        <v>1534</v>
      </c>
      <c r="B844" s="37" t="s">
        <v>1535</v>
      </c>
      <c r="C844" s="38" t="s">
        <v>1535</v>
      </c>
    </row>
    <row r="845" spans="1:3" ht="12.75">
      <c r="A845" s="36" t="s">
        <v>1536</v>
      </c>
      <c r="B845" s="37" t="s">
        <v>1537</v>
      </c>
      <c r="C845" s="38" t="s">
        <v>1537</v>
      </c>
    </row>
    <row r="846" spans="1:3" ht="12.75">
      <c r="A846" s="36" t="s">
        <v>1536</v>
      </c>
      <c r="B846" s="36" t="s">
        <v>1538</v>
      </c>
      <c r="C846" s="36" t="s">
        <v>1538</v>
      </c>
    </row>
    <row r="847" spans="1:3" ht="22.5">
      <c r="A847" s="36" t="s">
        <v>1539</v>
      </c>
      <c r="B847" s="37" t="s">
        <v>1540</v>
      </c>
      <c r="C847" s="38" t="s">
        <v>1540</v>
      </c>
    </row>
    <row r="848" spans="1:3" ht="12.75">
      <c r="A848" s="36" t="s">
        <v>1541</v>
      </c>
      <c r="B848" s="37" t="s">
        <v>1542</v>
      </c>
      <c r="C848" s="38" t="s">
        <v>1542</v>
      </c>
    </row>
    <row r="849" spans="1:3" ht="33.75">
      <c r="A849" s="36"/>
      <c r="B849" s="37"/>
      <c r="C849" s="24" t="s">
        <v>6884</v>
      </c>
    </row>
    <row r="850" spans="1:3" ht="22.5">
      <c r="A850" s="36" t="s">
        <v>1543</v>
      </c>
      <c r="B850" s="37" t="s">
        <v>1544</v>
      </c>
      <c r="C850" s="38" t="s">
        <v>1544</v>
      </c>
    </row>
    <row r="851" spans="1:3" ht="22.5">
      <c r="A851" s="36" t="s">
        <v>1545</v>
      </c>
      <c r="B851" s="37" t="s">
        <v>1546</v>
      </c>
      <c r="C851" s="38" t="s">
        <v>1546</v>
      </c>
    </row>
    <row r="852" spans="1:3" ht="12.75">
      <c r="A852" s="36" t="s">
        <v>1547</v>
      </c>
      <c r="B852" s="37" t="s">
        <v>1548</v>
      </c>
      <c r="C852" s="38" t="s">
        <v>1548</v>
      </c>
    </row>
    <row r="853" spans="1:3" ht="12.75">
      <c r="A853" s="36" t="s">
        <v>1549</v>
      </c>
      <c r="B853" s="37" t="s">
        <v>1550</v>
      </c>
      <c r="C853" s="38" t="s">
        <v>1550</v>
      </c>
    </row>
    <row r="854" spans="1:3" ht="22.5">
      <c r="A854" s="36"/>
      <c r="B854" s="37"/>
      <c r="C854" s="24" t="s">
        <v>6885</v>
      </c>
    </row>
    <row r="855" spans="1:3" ht="22.5">
      <c r="A855" s="36" t="s">
        <v>1551</v>
      </c>
      <c r="B855" s="37" t="s">
        <v>1552</v>
      </c>
      <c r="C855" s="38" t="s">
        <v>1552</v>
      </c>
    </row>
    <row r="856" spans="1:3" ht="22.5">
      <c r="A856" s="36" t="s">
        <v>1553</v>
      </c>
      <c r="B856" s="37" t="s">
        <v>1554</v>
      </c>
      <c r="C856" s="38" t="s">
        <v>1554</v>
      </c>
    </row>
    <row r="857" spans="1:3" ht="22.5">
      <c r="A857" s="36" t="s">
        <v>1555</v>
      </c>
      <c r="B857" s="37" t="s">
        <v>1556</v>
      </c>
      <c r="C857" s="38" t="s">
        <v>1556</v>
      </c>
    </row>
    <row r="858" spans="1:3" ht="22.5">
      <c r="A858" s="36"/>
      <c r="B858" s="37"/>
      <c r="C858" s="24" t="s">
        <v>6513</v>
      </c>
    </row>
    <row r="859" spans="1:3" ht="22.5">
      <c r="A859" s="36"/>
      <c r="B859" s="37"/>
      <c r="C859" s="24" t="s">
        <v>6886</v>
      </c>
    </row>
    <row r="860" spans="1:3" ht="22.5">
      <c r="A860" s="36" t="s">
        <v>1557</v>
      </c>
      <c r="B860" s="37" t="s">
        <v>1558</v>
      </c>
      <c r="C860" s="38" t="s">
        <v>1558</v>
      </c>
    </row>
    <row r="861" spans="1:3" ht="22.5">
      <c r="A861" s="36" t="s">
        <v>1559</v>
      </c>
      <c r="B861" s="37" t="s">
        <v>1560</v>
      </c>
      <c r="C861" s="38" t="s">
        <v>1560</v>
      </c>
    </row>
    <row r="862" spans="1:3" ht="12.75">
      <c r="A862" s="36" t="s">
        <v>1561</v>
      </c>
      <c r="B862" s="37" t="s">
        <v>799</v>
      </c>
      <c r="C862" s="38" t="s">
        <v>6742</v>
      </c>
    </row>
    <row r="863" spans="1:3" ht="22.5">
      <c r="A863" s="36" t="s">
        <v>1562</v>
      </c>
      <c r="B863" s="37" t="s">
        <v>1563</v>
      </c>
      <c r="C863" s="38" t="s">
        <v>1563</v>
      </c>
    </row>
    <row r="864" spans="1:3" ht="12.75">
      <c r="A864" s="36"/>
      <c r="B864" s="37"/>
      <c r="C864" s="24" t="s">
        <v>6887</v>
      </c>
    </row>
    <row r="865" spans="1:3" ht="22.5">
      <c r="A865" s="36" t="s">
        <v>1564</v>
      </c>
      <c r="B865" s="37" t="s">
        <v>1565</v>
      </c>
      <c r="C865" s="38" t="s">
        <v>1565</v>
      </c>
    </row>
    <row r="866" spans="1:3" ht="22.5">
      <c r="A866" s="36" t="s">
        <v>1566</v>
      </c>
      <c r="B866" s="37" t="s">
        <v>1567</v>
      </c>
      <c r="C866" s="38" t="s">
        <v>1567</v>
      </c>
    </row>
    <row r="867" spans="1:3" ht="22.5">
      <c r="A867" s="36" t="s">
        <v>1568</v>
      </c>
      <c r="B867" s="37" t="s">
        <v>1569</v>
      </c>
      <c r="C867" s="38" t="s">
        <v>1569</v>
      </c>
    </row>
    <row r="868" spans="1:3" ht="12.75">
      <c r="A868" s="36" t="s">
        <v>1570</v>
      </c>
      <c r="B868" s="37" t="s">
        <v>1571</v>
      </c>
      <c r="C868" s="38" t="s">
        <v>1571</v>
      </c>
    </row>
    <row r="869" spans="1:3" ht="12.75">
      <c r="A869" s="36"/>
      <c r="B869" s="37"/>
      <c r="C869" s="24" t="s">
        <v>6888</v>
      </c>
    </row>
    <row r="870" spans="1:3" ht="12.75">
      <c r="A870" s="36" t="s">
        <v>1572</v>
      </c>
      <c r="B870" s="37" t="s">
        <v>1573</v>
      </c>
      <c r="C870" s="38" t="s">
        <v>1573</v>
      </c>
    </row>
    <row r="871" spans="1:3" ht="22.5">
      <c r="A871" s="36" t="s">
        <v>1574</v>
      </c>
      <c r="B871" s="37" t="s">
        <v>1575</v>
      </c>
      <c r="C871" s="36" t="s">
        <v>1577</v>
      </c>
    </row>
    <row r="872" spans="1:3" ht="22.5">
      <c r="A872" s="36" t="s">
        <v>1576</v>
      </c>
      <c r="B872" s="37" t="s">
        <v>1577</v>
      </c>
      <c r="C872" s="38" t="s">
        <v>6743</v>
      </c>
    </row>
    <row r="873" spans="1:3" ht="12.75">
      <c r="A873" s="36"/>
      <c r="B873" s="37"/>
      <c r="C873" s="24" t="s">
        <v>6889</v>
      </c>
    </row>
    <row r="874" spans="1:3" ht="12.75">
      <c r="A874" s="36" t="s">
        <v>1578</v>
      </c>
      <c r="B874" s="37" t="s">
        <v>1579</v>
      </c>
      <c r="C874" s="38" t="s">
        <v>1579</v>
      </c>
    </row>
    <row r="875" spans="1:3" ht="12.75">
      <c r="A875" s="36" t="s">
        <v>1580</v>
      </c>
      <c r="B875" s="37" t="s">
        <v>1581</v>
      </c>
      <c r="C875" s="38" t="s">
        <v>1581</v>
      </c>
    </row>
    <row r="876" spans="1:3" ht="22.5">
      <c r="A876" s="36" t="s">
        <v>1582</v>
      </c>
      <c r="B876" s="37" t="s">
        <v>1583</v>
      </c>
      <c r="C876" s="38" t="s">
        <v>1583</v>
      </c>
    </row>
    <row r="877" spans="1:3" ht="12.75">
      <c r="A877" s="36" t="s">
        <v>1584</v>
      </c>
      <c r="B877" s="37" t="s">
        <v>799</v>
      </c>
      <c r="C877" s="38" t="s">
        <v>6744</v>
      </c>
    </row>
    <row r="878" spans="1:3" ht="22.5">
      <c r="A878" s="36" t="s">
        <v>1585</v>
      </c>
      <c r="B878" s="37" t="s">
        <v>1575</v>
      </c>
      <c r="C878" s="38" t="s">
        <v>6745</v>
      </c>
    </row>
    <row r="879" spans="1:3" ht="22.5">
      <c r="A879" s="36" t="s">
        <v>1586</v>
      </c>
      <c r="B879" s="37" t="s">
        <v>1587</v>
      </c>
      <c r="C879" s="38" t="s">
        <v>1587</v>
      </c>
    </row>
    <row r="880" spans="1:3" ht="12.75">
      <c r="A880" s="36" t="s">
        <v>1588</v>
      </c>
      <c r="B880" s="37" t="s">
        <v>1589</v>
      </c>
      <c r="C880" s="38" t="s">
        <v>1589</v>
      </c>
    </row>
    <row r="881" spans="1:3" ht="22.5">
      <c r="A881" s="36"/>
      <c r="B881" s="37"/>
      <c r="C881" s="24" t="s">
        <v>6890</v>
      </c>
    </row>
    <row r="882" spans="1:3" ht="12.75">
      <c r="A882" s="36" t="s">
        <v>1590</v>
      </c>
      <c r="B882" s="37" t="s">
        <v>1591</v>
      </c>
      <c r="C882" s="38" t="s">
        <v>1591</v>
      </c>
    </row>
    <row r="883" spans="1:3" ht="12.75">
      <c r="A883" s="36" t="s">
        <v>1592</v>
      </c>
      <c r="B883" s="37" t="s">
        <v>1593</v>
      </c>
      <c r="C883" s="38" t="s">
        <v>1593</v>
      </c>
    </row>
    <row r="884" spans="1:3" ht="22.5">
      <c r="A884" s="36" t="s">
        <v>1594</v>
      </c>
      <c r="B884" s="37" t="s">
        <v>1595</v>
      </c>
      <c r="C884" s="38" t="s">
        <v>1595</v>
      </c>
    </row>
    <row r="885" spans="1:3" ht="12.75">
      <c r="A885" s="36" t="s">
        <v>1596</v>
      </c>
      <c r="B885" s="37" t="s">
        <v>1597</v>
      </c>
      <c r="C885" s="38" t="s">
        <v>1597</v>
      </c>
    </row>
    <row r="886" spans="1:3" ht="22.5">
      <c r="A886" s="36"/>
      <c r="B886" s="37"/>
      <c r="C886" s="24" t="s">
        <v>6515</v>
      </c>
    </row>
    <row r="887" spans="1:3" ht="12.75">
      <c r="A887" s="36"/>
      <c r="B887" s="37"/>
      <c r="C887" s="24" t="s">
        <v>6891</v>
      </c>
    </row>
    <row r="888" spans="1:3" ht="22.5">
      <c r="A888" s="36" t="s">
        <v>1598</v>
      </c>
      <c r="B888" s="37" t="s">
        <v>1599</v>
      </c>
      <c r="C888" s="38" t="s">
        <v>1599</v>
      </c>
    </row>
    <row r="889" spans="1:3" ht="12.75">
      <c r="A889" s="36" t="s">
        <v>1600</v>
      </c>
      <c r="B889" s="37" t="s">
        <v>1601</v>
      </c>
      <c r="C889" s="38" t="s">
        <v>1601</v>
      </c>
    </row>
    <row r="890" spans="1:3" ht="12.75">
      <c r="A890" s="36" t="s">
        <v>1602</v>
      </c>
      <c r="B890" s="37" t="s">
        <v>1603</v>
      </c>
      <c r="C890" s="38" t="s">
        <v>1603</v>
      </c>
    </row>
    <row r="891" spans="1:3" ht="22.5">
      <c r="A891" s="36" t="s">
        <v>1604</v>
      </c>
      <c r="B891" s="37" t="s">
        <v>1605</v>
      </c>
      <c r="C891" s="38" t="s">
        <v>1605</v>
      </c>
    </row>
    <row r="892" spans="1:3" ht="12.75">
      <c r="A892" s="36" t="s">
        <v>1606</v>
      </c>
      <c r="B892" s="37" t="s">
        <v>1607</v>
      </c>
      <c r="C892" s="38" t="s">
        <v>1607</v>
      </c>
    </row>
    <row r="893" spans="1:3" ht="12.75">
      <c r="A893" s="36" t="s">
        <v>1608</v>
      </c>
      <c r="B893" s="37" t="s">
        <v>1609</v>
      </c>
      <c r="C893" s="38" t="s">
        <v>1609</v>
      </c>
    </row>
    <row r="894" spans="1:3" ht="22.5">
      <c r="A894" s="36" t="s">
        <v>1610</v>
      </c>
      <c r="B894" s="37" t="s">
        <v>1611</v>
      </c>
      <c r="C894" s="38" t="s">
        <v>1611</v>
      </c>
    </row>
    <row r="895" spans="1:3" ht="33.75">
      <c r="A895" s="36"/>
      <c r="B895" s="37"/>
      <c r="C895" s="24" t="s">
        <v>6892</v>
      </c>
    </row>
    <row r="896" spans="1:3" ht="22.5">
      <c r="A896" s="34" t="s">
        <v>1612</v>
      </c>
      <c r="B896" s="37" t="s">
        <v>1613</v>
      </c>
      <c r="C896" s="36" t="s">
        <v>1613</v>
      </c>
    </row>
    <row r="897" spans="1:3" ht="22.5">
      <c r="A897" s="34" t="s">
        <v>1614</v>
      </c>
      <c r="B897" s="37" t="s">
        <v>1615</v>
      </c>
      <c r="C897" s="36" t="s">
        <v>1615</v>
      </c>
    </row>
    <row r="898" spans="1:3" ht="22.5">
      <c r="A898" s="34" t="s">
        <v>1616</v>
      </c>
      <c r="B898" s="37" t="s">
        <v>1617</v>
      </c>
      <c r="C898" s="36" t="s">
        <v>1617</v>
      </c>
    </row>
    <row r="899" spans="1:3" ht="12.75">
      <c r="A899" s="34" t="s">
        <v>1618</v>
      </c>
      <c r="B899" s="37" t="s">
        <v>1619</v>
      </c>
      <c r="C899" s="36" t="s">
        <v>1619</v>
      </c>
    </row>
    <row r="900" spans="1:3" ht="22.5">
      <c r="A900" s="34" t="s">
        <v>1620</v>
      </c>
      <c r="B900" s="37" t="s">
        <v>1621</v>
      </c>
      <c r="C900" s="36" t="s">
        <v>1621</v>
      </c>
    </row>
    <row r="901" spans="1:3" ht="12.75">
      <c r="A901" s="34" t="s">
        <v>1622</v>
      </c>
      <c r="B901" s="37" t="s">
        <v>1623</v>
      </c>
      <c r="C901" s="36" t="s">
        <v>1623</v>
      </c>
    </row>
    <row r="902" spans="1:3" ht="45">
      <c r="A902" s="34"/>
      <c r="B902" s="37"/>
      <c r="C902" s="24" t="s">
        <v>6893</v>
      </c>
    </row>
    <row r="903" spans="1:3" ht="22.5">
      <c r="A903" s="36" t="s">
        <v>1624</v>
      </c>
      <c r="B903" s="37" t="s">
        <v>1625</v>
      </c>
      <c r="C903" s="38" t="s">
        <v>1625</v>
      </c>
    </row>
    <row r="904" spans="1:3" ht="12.75">
      <c r="A904" s="36" t="s">
        <v>1626</v>
      </c>
      <c r="B904" s="37" t="s">
        <v>1627</v>
      </c>
      <c r="C904" s="38" t="s">
        <v>1627</v>
      </c>
    </row>
    <row r="905" spans="1:3" ht="12.75">
      <c r="A905" s="36" t="s">
        <v>1628</v>
      </c>
      <c r="B905" s="37" t="s">
        <v>1629</v>
      </c>
      <c r="C905" s="38" t="s">
        <v>1629</v>
      </c>
    </row>
    <row r="906" spans="1:3" ht="22.5">
      <c r="A906" s="36" t="s">
        <v>1630</v>
      </c>
      <c r="B906" s="37" t="s">
        <v>1631</v>
      </c>
      <c r="C906" s="38" t="s">
        <v>1631</v>
      </c>
    </row>
    <row r="907" spans="1:3" ht="22.5">
      <c r="A907" s="36" t="s">
        <v>1632</v>
      </c>
      <c r="B907" s="37" t="s">
        <v>1633</v>
      </c>
      <c r="C907" s="38" t="s">
        <v>1633</v>
      </c>
    </row>
    <row r="908" spans="1:3" ht="22.5">
      <c r="A908" s="36"/>
      <c r="B908" s="37"/>
      <c r="C908" s="24" t="s">
        <v>6894</v>
      </c>
    </row>
    <row r="909" spans="1:3" ht="22.5">
      <c r="A909" s="36" t="s">
        <v>1634</v>
      </c>
      <c r="B909" s="37" t="s">
        <v>1635</v>
      </c>
      <c r="C909" s="38" t="s">
        <v>1635</v>
      </c>
    </row>
    <row r="910" spans="1:3" ht="12.75">
      <c r="A910" s="36" t="s">
        <v>1636</v>
      </c>
      <c r="B910" s="37" t="s">
        <v>1637</v>
      </c>
      <c r="C910" s="38" t="s">
        <v>1637</v>
      </c>
    </row>
    <row r="911" spans="1:3" ht="12.75">
      <c r="A911" s="36" t="s">
        <v>1638</v>
      </c>
      <c r="B911" s="37" t="s">
        <v>1639</v>
      </c>
      <c r="C911" s="38" t="s">
        <v>1639</v>
      </c>
    </row>
    <row r="912" spans="1:3" ht="12.75">
      <c r="A912" s="36" t="s">
        <v>1640</v>
      </c>
      <c r="B912" s="37" t="s">
        <v>1641</v>
      </c>
      <c r="C912" s="38" t="s">
        <v>1641</v>
      </c>
    </row>
    <row r="913" spans="1:3" ht="12.75">
      <c r="A913" s="36" t="s">
        <v>1642</v>
      </c>
      <c r="B913" s="37" t="s">
        <v>1643</v>
      </c>
      <c r="C913" s="38" t="s">
        <v>1643</v>
      </c>
    </row>
    <row r="914" spans="1:3" ht="12.75">
      <c r="A914" s="36" t="s">
        <v>1644</v>
      </c>
      <c r="B914" s="37" t="s">
        <v>1645</v>
      </c>
      <c r="C914" s="38" t="s">
        <v>1645</v>
      </c>
    </row>
    <row r="915" spans="1:3" ht="22.5">
      <c r="A915" s="36" t="s">
        <v>1646</v>
      </c>
      <c r="B915" s="37" t="s">
        <v>1647</v>
      </c>
      <c r="C915" s="38" t="s">
        <v>1647</v>
      </c>
    </row>
    <row r="916" spans="1:3" ht="12.75">
      <c r="A916" s="36" t="s">
        <v>1648</v>
      </c>
      <c r="B916" s="37" t="s">
        <v>1649</v>
      </c>
      <c r="C916" s="38" t="s">
        <v>1649</v>
      </c>
    </row>
    <row r="917" spans="1:3" ht="12.75">
      <c r="A917" s="36"/>
      <c r="B917" s="37"/>
      <c r="C917" s="24" t="s">
        <v>6895</v>
      </c>
    </row>
    <row r="918" spans="1:3" ht="22.5">
      <c r="A918" s="36" t="s">
        <v>1650</v>
      </c>
      <c r="B918" s="37" t="s">
        <v>1651</v>
      </c>
      <c r="C918" s="38" t="s">
        <v>1651</v>
      </c>
    </row>
    <row r="919" spans="1:3" ht="22.5">
      <c r="A919" s="36" t="s">
        <v>1652</v>
      </c>
      <c r="B919" s="37" t="s">
        <v>1653</v>
      </c>
      <c r="C919" s="38" t="s">
        <v>1653</v>
      </c>
    </row>
    <row r="920" spans="1:3" ht="22.5">
      <c r="A920" s="36" t="s">
        <v>1654</v>
      </c>
      <c r="B920" s="37" t="s">
        <v>1655</v>
      </c>
      <c r="C920" s="38" t="s">
        <v>1655</v>
      </c>
    </row>
    <row r="921" spans="1:3" ht="22.5">
      <c r="A921" s="36" t="s">
        <v>1656</v>
      </c>
      <c r="B921" s="37" t="s">
        <v>1657</v>
      </c>
      <c r="C921" s="38" t="s">
        <v>1657</v>
      </c>
    </row>
    <row r="922" spans="1:3" ht="12.75">
      <c r="A922" s="36"/>
      <c r="B922" s="37"/>
      <c r="C922" s="24" t="s">
        <v>6896</v>
      </c>
    </row>
    <row r="923" spans="1:3" ht="12.75">
      <c r="A923" s="36" t="s">
        <v>1658</v>
      </c>
      <c r="B923" s="37" t="s">
        <v>1659</v>
      </c>
      <c r="C923" s="38" t="s">
        <v>1659</v>
      </c>
    </row>
    <row r="924" spans="1:3" ht="12.75">
      <c r="A924" s="36" t="s">
        <v>1660</v>
      </c>
      <c r="B924" s="37" t="s">
        <v>1661</v>
      </c>
      <c r="C924" s="38" t="s">
        <v>1661</v>
      </c>
    </row>
    <row r="925" spans="1:3" ht="22.5">
      <c r="A925" s="36" t="s">
        <v>1662</v>
      </c>
      <c r="B925" s="37" t="s">
        <v>1663</v>
      </c>
      <c r="C925" s="38" t="s">
        <v>1663</v>
      </c>
    </row>
    <row r="926" spans="1:3" ht="12.75">
      <c r="A926" s="36" t="s">
        <v>1664</v>
      </c>
      <c r="B926" s="37" t="s">
        <v>1665</v>
      </c>
      <c r="C926" s="38" t="s">
        <v>1665</v>
      </c>
    </row>
    <row r="927" spans="1:3" ht="22.5">
      <c r="A927" s="36" t="s">
        <v>1666</v>
      </c>
      <c r="B927" s="37" t="s">
        <v>1667</v>
      </c>
      <c r="C927" s="38" t="s">
        <v>1667</v>
      </c>
    </row>
    <row r="928" spans="1:3" ht="12.75">
      <c r="A928" s="36" t="s">
        <v>11</v>
      </c>
      <c r="B928" s="37" t="s">
        <v>12</v>
      </c>
      <c r="C928" s="38" t="s">
        <v>12</v>
      </c>
    </row>
    <row r="929" spans="1:3" ht="22.5">
      <c r="A929" s="36" t="s">
        <v>13</v>
      </c>
      <c r="B929" s="37" t="s">
        <v>14</v>
      </c>
      <c r="C929" s="38" t="s">
        <v>14</v>
      </c>
    </row>
    <row r="930" spans="1:3" ht="33.75">
      <c r="A930" s="36"/>
      <c r="B930" s="37"/>
      <c r="C930" s="24" t="s">
        <v>6897</v>
      </c>
    </row>
    <row r="931" spans="1:3" ht="12.75">
      <c r="A931" s="36" t="s">
        <v>15</v>
      </c>
      <c r="B931" s="37" t="s">
        <v>16</v>
      </c>
      <c r="C931" s="38" t="s">
        <v>16</v>
      </c>
    </row>
    <row r="932" spans="1:3" ht="12.75">
      <c r="A932" s="36" t="s">
        <v>17</v>
      </c>
      <c r="B932" s="37" t="s">
        <v>18</v>
      </c>
      <c r="C932" s="38" t="s">
        <v>18</v>
      </c>
    </row>
    <row r="933" spans="1:3" ht="12.75">
      <c r="A933" s="36" t="s">
        <v>19</v>
      </c>
      <c r="B933" s="37" t="s">
        <v>20</v>
      </c>
      <c r="C933" s="38" t="s">
        <v>20</v>
      </c>
    </row>
    <row r="934" spans="1:3" ht="12.75">
      <c r="A934" s="36" t="s">
        <v>21</v>
      </c>
      <c r="B934" s="37" t="s">
        <v>22</v>
      </c>
      <c r="C934" s="38" t="s">
        <v>22</v>
      </c>
    </row>
    <row r="935" spans="1:3" ht="12.75">
      <c r="A935" s="36" t="s">
        <v>23</v>
      </c>
      <c r="B935" s="37" t="s">
        <v>24</v>
      </c>
      <c r="C935" s="36" t="s">
        <v>1681</v>
      </c>
    </row>
    <row r="936" spans="1:3" ht="12.75">
      <c r="A936" s="36" t="s">
        <v>1678</v>
      </c>
      <c r="B936" s="37" t="s">
        <v>1679</v>
      </c>
      <c r="C936" s="38" t="s">
        <v>24</v>
      </c>
    </row>
    <row r="937" spans="1:3" ht="12.75">
      <c r="A937" s="36" t="s">
        <v>1680</v>
      </c>
      <c r="B937" s="37" t="s">
        <v>1681</v>
      </c>
      <c r="C937" s="38" t="s">
        <v>1679</v>
      </c>
    </row>
    <row r="938" spans="1:3" ht="12.75">
      <c r="A938" s="36" t="s">
        <v>1682</v>
      </c>
      <c r="B938" s="37" t="s">
        <v>1683</v>
      </c>
      <c r="C938" s="38" t="s">
        <v>1683</v>
      </c>
    </row>
    <row r="939" spans="1:3" ht="33.75">
      <c r="A939" s="36"/>
      <c r="B939" s="37"/>
      <c r="C939" s="24" t="s">
        <v>6898</v>
      </c>
    </row>
    <row r="940" spans="1:3" ht="22.5">
      <c r="A940" s="36" t="s">
        <v>1684</v>
      </c>
      <c r="B940" s="37" t="s">
        <v>1685</v>
      </c>
      <c r="C940" s="38" t="s">
        <v>1685</v>
      </c>
    </row>
    <row r="941" spans="1:3" ht="12.75">
      <c r="A941" s="36" t="s">
        <v>1686</v>
      </c>
      <c r="B941" s="37" t="s">
        <v>1575</v>
      </c>
      <c r="C941" s="38" t="s">
        <v>6746</v>
      </c>
    </row>
    <row r="942" spans="1:3" ht="12.75">
      <c r="A942" s="36" t="s">
        <v>1687</v>
      </c>
      <c r="B942" s="37" t="s">
        <v>1688</v>
      </c>
      <c r="C942" s="38" t="s">
        <v>1688</v>
      </c>
    </row>
    <row r="943" spans="1:3" ht="22.5">
      <c r="A943" s="36" t="s">
        <v>1689</v>
      </c>
      <c r="B943" s="37" t="s">
        <v>1690</v>
      </c>
      <c r="C943" s="38" t="s">
        <v>1690</v>
      </c>
    </row>
    <row r="944" spans="1:3" ht="12.75">
      <c r="A944" s="36" t="s">
        <v>1691</v>
      </c>
      <c r="B944" s="37" t="s">
        <v>1692</v>
      </c>
      <c r="C944" s="38" t="s">
        <v>1692</v>
      </c>
    </row>
    <row r="945" spans="1:3" ht="12.75">
      <c r="A945" s="36" t="s">
        <v>1693</v>
      </c>
      <c r="B945" s="37" t="s">
        <v>1694</v>
      </c>
      <c r="C945" s="38" t="s">
        <v>1694</v>
      </c>
    </row>
    <row r="946" spans="1:3" ht="22.5">
      <c r="A946" s="36"/>
      <c r="B946" s="37"/>
      <c r="C946" s="24" t="s">
        <v>6899</v>
      </c>
    </row>
    <row r="947" spans="1:3" ht="22.5">
      <c r="A947" s="36" t="s">
        <v>1695</v>
      </c>
      <c r="B947" s="37" t="s">
        <v>1696</v>
      </c>
      <c r="C947" s="38" t="s">
        <v>1696</v>
      </c>
    </row>
    <row r="948" spans="1:3" ht="12.75">
      <c r="A948" s="36" t="s">
        <v>1697</v>
      </c>
      <c r="B948" s="37" t="s">
        <v>1698</v>
      </c>
      <c r="C948" s="38" t="s">
        <v>1698</v>
      </c>
    </row>
    <row r="949" spans="1:3" ht="12.75">
      <c r="A949" s="36" t="s">
        <v>1699</v>
      </c>
      <c r="B949" s="37" t="s">
        <v>1700</v>
      </c>
      <c r="C949" s="38" t="s">
        <v>1700</v>
      </c>
    </row>
    <row r="950" spans="1:3" ht="22.5">
      <c r="A950" s="36" t="s">
        <v>1701</v>
      </c>
      <c r="B950" s="37" t="s">
        <v>1702</v>
      </c>
      <c r="C950" s="38" t="s">
        <v>1702</v>
      </c>
    </row>
    <row r="951" spans="1:3" ht="12.75">
      <c r="A951" s="36" t="s">
        <v>1703</v>
      </c>
      <c r="B951" s="37" t="s">
        <v>1704</v>
      </c>
      <c r="C951" s="38" t="s">
        <v>1704</v>
      </c>
    </row>
    <row r="952" spans="1:3" ht="12.75">
      <c r="A952" s="36" t="s">
        <v>51</v>
      </c>
      <c r="B952" s="37" t="s">
        <v>52</v>
      </c>
      <c r="C952" s="38" t="s">
        <v>52</v>
      </c>
    </row>
    <row r="953" spans="1:3" ht="12.75">
      <c r="A953" s="36" t="s">
        <v>53</v>
      </c>
      <c r="B953" s="37" t="s">
        <v>54</v>
      </c>
      <c r="C953" s="38" t="s">
        <v>54</v>
      </c>
    </row>
    <row r="954" spans="1:3" ht="22.5">
      <c r="A954" s="36" t="s">
        <v>55</v>
      </c>
      <c r="B954" s="37" t="s">
        <v>56</v>
      </c>
      <c r="C954" s="38" t="s">
        <v>56</v>
      </c>
    </row>
    <row r="955" spans="1:3" ht="22.5">
      <c r="A955" s="36"/>
      <c r="B955" s="37"/>
      <c r="C955" s="24" t="s">
        <v>6517</v>
      </c>
    </row>
    <row r="956" spans="1:3" ht="22.5">
      <c r="A956" s="36" t="s">
        <v>57</v>
      </c>
      <c r="B956" s="37" t="s">
        <v>58</v>
      </c>
      <c r="C956" s="38" t="s">
        <v>58</v>
      </c>
    </row>
    <row r="957" spans="1:3" ht="22.5">
      <c r="A957" s="36" t="s">
        <v>57</v>
      </c>
      <c r="B957" s="36" t="s">
        <v>59</v>
      </c>
      <c r="C957" s="36" t="s">
        <v>59</v>
      </c>
    </row>
    <row r="958" spans="1:3" ht="12.75">
      <c r="A958" s="36" t="s">
        <v>60</v>
      </c>
      <c r="B958" s="37" t="s">
        <v>61</v>
      </c>
      <c r="C958" s="38" t="s">
        <v>61</v>
      </c>
    </row>
    <row r="959" spans="1:3" ht="12.75">
      <c r="A959" s="36" t="s">
        <v>62</v>
      </c>
      <c r="B959" s="37" t="s">
        <v>63</v>
      </c>
      <c r="C959" s="38" t="s">
        <v>63</v>
      </c>
    </row>
    <row r="960" spans="1:3" ht="22.5">
      <c r="A960" s="36"/>
      <c r="B960" s="37"/>
      <c r="C960" s="24" t="s">
        <v>6900</v>
      </c>
    </row>
    <row r="961" spans="1:3" ht="22.5">
      <c r="A961" s="36" t="s">
        <v>64</v>
      </c>
      <c r="B961" s="37" t="s">
        <v>65</v>
      </c>
      <c r="C961" s="38" t="s">
        <v>65</v>
      </c>
    </row>
    <row r="962" spans="1:3" ht="22.5">
      <c r="A962" s="36" t="s">
        <v>66</v>
      </c>
      <c r="B962" s="37" t="s">
        <v>67</v>
      </c>
      <c r="C962" s="38" t="s">
        <v>67</v>
      </c>
    </row>
    <row r="963" spans="1:3" ht="12.75">
      <c r="A963" s="36" t="s">
        <v>68</v>
      </c>
      <c r="B963" s="37" t="s">
        <v>69</v>
      </c>
      <c r="C963" s="38" t="s">
        <v>69</v>
      </c>
    </row>
    <row r="964" spans="1:3" ht="12.75">
      <c r="A964" s="36" t="s">
        <v>70</v>
      </c>
      <c r="B964" s="37" t="s">
        <v>71</v>
      </c>
      <c r="C964" s="38" t="s">
        <v>71</v>
      </c>
    </row>
    <row r="965" spans="1:3" ht="22.5">
      <c r="A965" s="36" t="s">
        <v>72</v>
      </c>
      <c r="B965" s="37" t="s">
        <v>73</v>
      </c>
      <c r="C965" s="38" t="s">
        <v>73</v>
      </c>
    </row>
    <row r="966" spans="1:3" ht="22.5">
      <c r="A966" s="36"/>
      <c r="B966" s="37"/>
      <c r="C966" s="24" t="s">
        <v>6901</v>
      </c>
    </row>
    <row r="967" spans="1:3" ht="12.75">
      <c r="A967" s="36" t="s">
        <v>74</v>
      </c>
      <c r="B967" s="37" t="s">
        <v>1733</v>
      </c>
      <c r="C967" s="38" t="s">
        <v>1733</v>
      </c>
    </row>
    <row r="968" spans="1:3" ht="12.75">
      <c r="A968" s="36" t="s">
        <v>1734</v>
      </c>
      <c r="B968" s="37" t="s">
        <v>1735</v>
      </c>
      <c r="C968" s="38" t="s">
        <v>1735</v>
      </c>
    </row>
    <row r="969" spans="1:3" ht="12.75">
      <c r="A969" s="36" t="s">
        <v>1736</v>
      </c>
      <c r="B969" s="37" t="s">
        <v>1737</v>
      </c>
      <c r="C969" s="38" t="s">
        <v>1737</v>
      </c>
    </row>
    <row r="970" spans="1:3" ht="12.75">
      <c r="A970" s="36" t="s">
        <v>1738</v>
      </c>
      <c r="B970" s="37" t="s">
        <v>1739</v>
      </c>
      <c r="C970" s="38" t="s">
        <v>1739</v>
      </c>
    </row>
    <row r="971" spans="1:3" ht="12.75">
      <c r="A971" s="36" t="s">
        <v>1740</v>
      </c>
      <c r="B971" s="37" t="s">
        <v>1741</v>
      </c>
      <c r="C971" s="38" t="s">
        <v>1741</v>
      </c>
    </row>
    <row r="972" spans="1:3" ht="12.75">
      <c r="A972" s="36"/>
      <c r="B972" s="37"/>
      <c r="C972" s="24" t="s">
        <v>6519</v>
      </c>
    </row>
    <row r="973" spans="1:3" ht="12.75">
      <c r="A973" s="36" t="s">
        <v>1742</v>
      </c>
      <c r="B973" s="37" t="s">
        <v>1743</v>
      </c>
      <c r="C973" s="38" t="s">
        <v>1743</v>
      </c>
    </row>
    <row r="974" spans="1:3" ht="22.5">
      <c r="A974" s="36"/>
      <c r="B974" s="37"/>
      <c r="C974" s="24" t="s">
        <v>6520</v>
      </c>
    </row>
    <row r="975" spans="1:3" ht="12.75">
      <c r="A975" s="36" t="s">
        <v>1744</v>
      </c>
      <c r="B975" s="37" t="s">
        <v>1745</v>
      </c>
      <c r="C975" s="38" t="s">
        <v>1745</v>
      </c>
    </row>
    <row r="976" spans="1:3" ht="22.5">
      <c r="A976" s="36"/>
      <c r="B976" s="37"/>
      <c r="C976" s="24" t="s">
        <v>6902</v>
      </c>
    </row>
    <row r="977" spans="1:3" ht="12.75">
      <c r="A977" s="36" t="s">
        <v>1746</v>
      </c>
      <c r="B977" s="37" t="s">
        <v>1747</v>
      </c>
      <c r="C977" s="38" t="s">
        <v>1747</v>
      </c>
    </row>
    <row r="978" spans="1:3" ht="12.75">
      <c r="A978" s="36" t="s">
        <v>1748</v>
      </c>
      <c r="B978" s="37" t="s">
        <v>1749</v>
      </c>
      <c r="C978" s="38" t="s">
        <v>1749</v>
      </c>
    </row>
    <row r="979" spans="1:3" ht="12.75">
      <c r="A979" s="36" t="s">
        <v>1750</v>
      </c>
      <c r="B979" s="37" t="s">
        <v>1751</v>
      </c>
      <c r="C979" s="38" t="s">
        <v>1751</v>
      </c>
    </row>
    <row r="980" spans="1:3" ht="12.75">
      <c r="A980" s="36" t="s">
        <v>1752</v>
      </c>
      <c r="B980" s="37" t="s">
        <v>1753</v>
      </c>
      <c r="C980" s="38" t="s">
        <v>1753</v>
      </c>
    </row>
    <row r="981" spans="1:3" ht="22.5">
      <c r="A981" s="36" t="s">
        <v>1754</v>
      </c>
      <c r="B981" s="37" t="s">
        <v>1755</v>
      </c>
      <c r="C981" s="38" t="s">
        <v>1755</v>
      </c>
    </row>
    <row r="982" spans="1:3" ht="22.5">
      <c r="A982" s="36"/>
      <c r="B982" s="37"/>
      <c r="C982" s="24" t="s">
        <v>6522</v>
      </c>
    </row>
    <row r="983" spans="1:3" ht="12.75">
      <c r="A983" s="36" t="s">
        <v>1756</v>
      </c>
      <c r="B983" s="37" t="s">
        <v>1757</v>
      </c>
      <c r="C983" s="38" t="s">
        <v>1757</v>
      </c>
    </row>
    <row r="984" spans="1:3" ht="12.75">
      <c r="A984" s="36"/>
      <c r="B984" s="37"/>
      <c r="C984" s="24" t="s">
        <v>6903</v>
      </c>
    </row>
    <row r="985" spans="1:3" ht="22.5">
      <c r="A985" s="36" t="s">
        <v>1758</v>
      </c>
      <c r="B985" s="37" t="s">
        <v>1759</v>
      </c>
      <c r="C985" s="38" t="s">
        <v>1759</v>
      </c>
    </row>
    <row r="986" spans="1:3" ht="12.75">
      <c r="A986" s="36" t="s">
        <v>1760</v>
      </c>
      <c r="B986" s="37" t="s">
        <v>106</v>
      </c>
      <c r="C986" s="38" t="s">
        <v>106</v>
      </c>
    </row>
    <row r="987" spans="1:3" ht="22.5">
      <c r="A987" s="36" t="s">
        <v>107</v>
      </c>
      <c r="B987" s="37" t="s">
        <v>108</v>
      </c>
      <c r="C987" s="38" t="s">
        <v>108</v>
      </c>
    </row>
    <row r="988" spans="1:3" ht="22.5">
      <c r="A988" s="36" t="s">
        <v>109</v>
      </c>
      <c r="B988" s="37" t="s">
        <v>110</v>
      </c>
      <c r="C988" s="38" t="s">
        <v>110</v>
      </c>
    </row>
    <row r="989" spans="1:3" ht="22.5">
      <c r="A989" s="36" t="s">
        <v>111</v>
      </c>
      <c r="B989" s="37" t="s">
        <v>112</v>
      </c>
      <c r="C989" s="38" t="s">
        <v>112</v>
      </c>
    </row>
    <row r="990" spans="1:3" ht="22.5">
      <c r="A990" s="36" t="s">
        <v>113</v>
      </c>
      <c r="B990" s="37" t="s">
        <v>114</v>
      </c>
      <c r="C990" s="38" t="s">
        <v>114</v>
      </c>
    </row>
    <row r="991" spans="1:3" ht="12.75">
      <c r="A991" s="36" t="s">
        <v>115</v>
      </c>
      <c r="B991" s="37" t="s">
        <v>116</v>
      </c>
      <c r="C991" s="38" t="s">
        <v>116</v>
      </c>
    </row>
    <row r="992" spans="1:3" ht="33.75">
      <c r="A992" s="36"/>
      <c r="B992" s="37"/>
      <c r="C992" s="24" t="s">
        <v>6904</v>
      </c>
    </row>
    <row r="993" spans="1:3" ht="12.75">
      <c r="A993" s="36" t="s">
        <v>117</v>
      </c>
      <c r="B993" s="37" t="s">
        <v>118</v>
      </c>
      <c r="C993" s="38" t="s">
        <v>118</v>
      </c>
    </row>
    <row r="994" spans="1:3" ht="12.75">
      <c r="A994" s="36" t="s">
        <v>119</v>
      </c>
      <c r="B994" s="37" t="s">
        <v>120</v>
      </c>
      <c r="C994" s="38" t="s">
        <v>120</v>
      </c>
    </row>
    <row r="995" spans="1:3" ht="12.75">
      <c r="A995" s="36" t="s">
        <v>121</v>
      </c>
      <c r="B995" s="37" t="s">
        <v>122</v>
      </c>
      <c r="C995" s="38" t="s">
        <v>122</v>
      </c>
    </row>
    <row r="996" spans="1:3" ht="12.75">
      <c r="A996" s="36" t="s">
        <v>123</v>
      </c>
      <c r="B996" s="37" t="s">
        <v>124</v>
      </c>
      <c r="C996" s="36" t="s">
        <v>6747</v>
      </c>
    </row>
    <row r="997" spans="1:3" ht="12.75">
      <c r="A997" s="36" t="s">
        <v>125</v>
      </c>
      <c r="B997" s="37" t="s">
        <v>126</v>
      </c>
      <c r="C997" s="38" t="s">
        <v>126</v>
      </c>
    </row>
    <row r="998" spans="1:3" ht="12.75">
      <c r="A998" s="36" t="s">
        <v>127</v>
      </c>
      <c r="B998" s="37" t="s">
        <v>128</v>
      </c>
      <c r="C998" s="38" t="s">
        <v>128</v>
      </c>
    </row>
    <row r="999" spans="1:3" ht="12.75">
      <c r="A999" s="36" t="s">
        <v>129</v>
      </c>
      <c r="B999" s="37" t="s">
        <v>130</v>
      </c>
      <c r="C999" s="38" t="s">
        <v>130</v>
      </c>
    </row>
    <row r="1000" spans="1:3" ht="12.75">
      <c r="A1000" s="36" t="s">
        <v>131</v>
      </c>
      <c r="B1000" s="37" t="s">
        <v>132</v>
      </c>
      <c r="C1000" s="38" t="s">
        <v>132</v>
      </c>
    </row>
    <row r="1001" spans="1:3" ht="12.75">
      <c r="A1001" s="36" t="s">
        <v>133</v>
      </c>
      <c r="B1001" s="37" t="s">
        <v>1792</v>
      </c>
      <c r="C1001" s="38" t="s">
        <v>1792</v>
      </c>
    </row>
    <row r="1002" spans="1:3" ht="12.75">
      <c r="A1002" s="36" t="s">
        <v>1793</v>
      </c>
      <c r="B1002" s="37" t="s">
        <v>1794</v>
      </c>
      <c r="C1002" s="38" t="s">
        <v>1794</v>
      </c>
    </row>
    <row r="1003" spans="1:3" ht="12.75">
      <c r="A1003" s="36" t="s">
        <v>1795</v>
      </c>
      <c r="B1003" s="37" t="s">
        <v>1796</v>
      </c>
      <c r="C1003" s="38" t="s">
        <v>1796</v>
      </c>
    </row>
    <row r="1004" spans="1:3" ht="12.75">
      <c r="A1004" s="36" t="s">
        <v>1797</v>
      </c>
      <c r="B1004" s="37" t="s">
        <v>1798</v>
      </c>
      <c r="C1004" s="38" t="s">
        <v>1798</v>
      </c>
    </row>
    <row r="1005" spans="1:3" ht="22.5">
      <c r="A1005" s="36"/>
      <c r="B1005" s="37"/>
      <c r="C1005" s="24" t="s">
        <v>6905</v>
      </c>
    </row>
    <row r="1006" spans="1:3" ht="22.5">
      <c r="A1006" s="36" t="s">
        <v>1799</v>
      </c>
      <c r="B1006" s="37" t="s">
        <v>1800</v>
      </c>
      <c r="C1006" s="38" t="s">
        <v>1800</v>
      </c>
    </row>
    <row r="1007" spans="1:3" ht="12.75">
      <c r="A1007" s="36" t="s">
        <v>1801</v>
      </c>
      <c r="B1007" s="37" t="s">
        <v>1802</v>
      </c>
      <c r="C1007" s="38" t="s">
        <v>1802</v>
      </c>
    </row>
    <row r="1008" spans="1:3" ht="12.75">
      <c r="A1008" s="36" t="s">
        <v>1803</v>
      </c>
      <c r="B1008" s="37" t="s">
        <v>1804</v>
      </c>
      <c r="C1008" s="38" t="s">
        <v>1804</v>
      </c>
    </row>
    <row r="1009" spans="1:3" ht="12.75">
      <c r="A1009" s="36" t="s">
        <v>1805</v>
      </c>
      <c r="B1009" s="37" t="s">
        <v>1806</v>
      </c>
      <c r="C1009" s="38" t="s">
        <v>1806</v>
      </c>
    </row>
    <row r="1010" spans="1:3" ht="22.5">
      <c r="A1010" s="36" t="s">
        <v>1807</v>
      </c>
      <c r="B1010" s="37" t="s">
        <v>1808</v>
      </c>
      <c r="C1010" s="38" t="s">
        <v>1808</v>
      </c>
    </row>
    <row r="1011" spans="1:3" ht="22.5">
      <c r="A1011" s="36" t="s">
        <v>1809</v>
      </c>
      <c r="B1011" s="37" t="s">
        <v>1810</v>
      </c>
      <c r="C1011" s="38" t="s">
        <v>1810</v>
      </c>
    </row>
    <row r="1012" spans="1:3" ht="12.75">
      <c r="A1012" s="36" t="s">
        <v>1811</v>
      </c>
      <c r="B1012" s="37" t="s">
        <v>1812</v>
      </c>
      <c r="C1012" s="38" t="s">
        <v>1812</v>
      </c>
    </row>
    <row r="1013" spans="1:3" ht="12.75">
      <c r="A1013" s="36" t="s">
        <v>1813</v>
      </c>
      <c r="B1013" s="37" t="s">
        <v>1814</v>
      </c>
      <c r="C1013" s="38" t="s">
        <v>1814</v>
      </c>
    </row>
    <row r="1014" spans="1:3" ht="12.75">
      <c r="A1014" s="36" t="s">
        <v>1815</v>
      </c>
      <c r="B1014" s="37" t="s">
        <v>1816</v>
      </c>
      <c r="C1014" s="38" t="s">
        <v>1816</v>
      </c>
    </row>
    <row r="1015" spans="1:3" ht="33.75">
      <c r="A1015" s="36"/>
      <c r="B1015" s="37"/>
      <c r="C1015" s="24" t="s">
        <v>6906</v>
      </c>
    </row>
    <row r="1016" spans="1:3" ht="22.5">
      <c r="A1016" s="36"/>
      <c r="B1016" s="37"/>
      <c r="C1016" s="24" t="s">
        <v>6524</v>
      </c>
    </row>
    <row r="1017" spans="1:3" ht="12.75">
      <c r="A1017" s="36" t="s">
        <v>1817</v>
      </c>
      <c r="B1017" s="37" t="s">
        <v>1818</v>
      </c>
      <c r="C1017" s="38" t="s">
        <v>1818</v>
      </c>
    </row>
    <row r="1018" spans="1:3" ht="12.75">
      <c r="A1018" s="36" t="s">
        <v>1819</v>
      </c>
      <c r="B1018" s="37" t="s">
        <v>1820</v>
      </c>
      <c r="C1018" s="38" t="s">
        <v>1820</v>
      </c>
    </row>
    <row r="1019" spans="1:3" ht="22.5">
      <c r="A1019" s="36" t="s">
        <v>1821</v>
      </c>
      <c r="B1019" s="37" t="s">
        <v>1822</v>
      </c>
      <c r="C1019" s="38" t="s">
        <v>1822</v>
      </c>
    </row>
    <row r="1020" spans="1:3" ht="22.5">
      <c r="A1020" s="36"/>
      <c r="B1020" s="37"/>
      <c r="C1020" s="24" t="s">
        <v>6525</v>
      </c>
    </row>
    <row r="1021" spans="1:3" ht="12.75">
      <c r="A1021" s="36" t="s">
        <v>1823</v>
      </c>
      <c r="B1021" s="37" t="s">
        <v>1824</v>
      </c>
      <c r="C1021" s="38" t="s">
        <v>1824</v>
      </c>
    </row>
    <row r="1022" spans="1:3" ht="22.5">
      <c r="A1022" s="36" t="s">
        <v>1825</v>
      </c>
      <c r="B1022" s="37" t="s">
        <v>1826</v>
      </c>
      <c r="C1022" s="38" t="s">
        <v>1826</v>
      </c>
    </row>
    <row r="1023" spans="1:3" ht="45">
      <c r="A1023" s="36"/>
      <c r="B1023" s="37"/>
      <c r="C1023" s="24" t="s">
        <v>6907</v>
      </c>
    </row>
    <row r="1024" spans="1:3" ht="22.5">
      <c r="A1024" s="36" t="s">
        <v>1827</v>
      </c>
      <c r="B1024" s="37" t="s">
        <v>172</v>
      </c>
      <c r="C1024" s="36" t="s">
        <v>172</v>
      </c>
    </row>
    <row r="1025" spans="1:3" ht="12.75">
      <c r="A1025" s="36" t="s">
        <v>173</v>
      </c>
      <c r="B1025" s="37" t="s">
        <v>174</v>
      </c>
      <c r="C1025" s="38" t="s">
        <v>174</v>
      </c>
    </row>
    <row r="1026" spans="1:3" ht="12.75">
      <c r="A1026" s="36"/>
      <c r="B1026" s="37"/>
      <c r="C1026" s="24" t="s">
        <v>6527</v>
      </c>
    </row>
    <row r="1027" spans="1:3" ht="12.75">
      <c r="A1027" s="36" t="s">
        <v>175</v>
      </c>
      <c r="B1027" s="37" t="s">
        <v>176</v>
      </c>
      <c r="C1027" s="38" t="s">
        <v>176</v>
      </c>
    </row>
    <row r="1028" spans="1:3" ht="33.75">
      <c r="A1028" s="36" t="s">
        <v>177</v>
      </c>
      <c r="B1028" s="37" t="s">
        <v>178</v>
      </c>
      <c r="C1028" s="38" t="s">
        <v>178</v>
      </c>
    </row>
    <row r="1029" spans="1:3" ht="22.5">
      <c r="A1029" s="36"/>
      <c r="B1029" s="37"/>
      <c r="C1029" s="24" t="s">
        <v>6908</v>
      </c>
    </row>
    <row r="1030" spans="1:3" ht="22.5">
      <c r="A1030" s="36" t="s">
        <v>179</v>
      </c>
      <c r="B1030" s="37" t="s">
        <v>180</v>
      </c>
      <c r="C1030" s="38" t="s">
        <v>180</v>
      </c>
    </row>
    <row r="1031" spans="1:3" ht="12.75">
      <c r="A1031" s="36" t="s">
        <v>181</v>
      </c>
      <c r="B1031" s="37" t="s">
        <v>182</v>
      </c>
      <c r="C1031" s="38" t="s">
        <v>182</v>
      </c>
    </row>
    <row r="1032" spans="1:3" ht="12.75">
      <c r="A1032" s="36" t="s">
        <v>183</v>
      </c>
      <c r="B1032" s="37" t="s">
        <v>184</v>
      </c>
      <c r="C1032" s="38" t="s">
        <v>184</v>
      </c>
    </row>
    <row r="1033" spans="1:3" ht="22.5">
      <c r="A1033" s="36" t="s">
        <v>185</v>
      </c>
      <c r="B1033" s="37" t="s">
        <v>186</v>
      </c>
      <c r="C1033" s="38" t="s">
        <v>186</v>
      </c>
    </row>
    <row r="1034" spans="1:3" ht="12.75">
      <c r="A1034" s="36" t="s">
        <v>187</v>
      </c>
      <c r="B1034" s="37" t="s">
        <v>188</v>
      </c>
      <c r="C1034" s="38" t="s">
        <v>188</v>
      </c>
    </row>
    <row r="1035" spans="1:3" ht="22.5">
      <c r="A1035" s="36"/>
      <c r="B1035" s="37"/>
      <c r="C1035" s="24" t="s">
        <v>6909</v>
      </c>
    </row>
    <row r="1036" spans="1:3" ht="22.5">
      <c r="A1036" s="36" t="s">
        <v>189</v>
      </c>
      <c r="B1036" s="37" t="s">
        <v>190</v>
      </c>
      <c r="C1036" s="38" t="s">
        <v>190</v>
      </c>
    </row>
    <row r="1037" spans="1:3" ht="12.75">
      <c r="A1037" s="36" t="s">
        <v>191</v>
      </c>
      <c r="B1037" s="37" t="s">
        <v>192</v>
      </c>
      <c r="C1037" s="38" t="s">
        <v>192</v>
      </c>
    </row>
    <row r="1038" spans="1:3" ht="12.75">
      <c r="A1038" s="36" t="s">
        <v>193</v>
      </c>
      <c r="B1038" s="37" t="s">
        <v>194</v>
      </c>
      <c r="C1038" s="38" t="s">
        <v>194</v>
      </c>
    </row>
    <row r="1039" spans="1:3" ht="12.75">
      <c r="A1039" s="36" t="s">
        <v>195</v>
      </c>
      <c r="B1039" s="37" t="s">
        <v>196</v>
      </c>
      <c r="C1039" s="38" t="s">
        <v>196</v>
      </c>
    </row>
    <row r="1040" spans="1:3" ht="22.5">
      <c r="A1040" s="36"/>
      <c r="B1040" s="37"/>
      <c r="C1040" s="24" t="s">
        <v>6529</v>
      </c>
    </row>
    <row r="1041" spans="1:3" ht="22.5">
      <c r="A1041" s="36"/>
      <c r="B1041" s="37"/>
      <c r="C1041" s="24" t="s">
        <v>6530</v>
      </c>
    </row>
    <row r="1042" spans="1:3" ht="33.75">
      <c r="A1042" s="36"/>
      <c r="B1042" s="37"/>
      <c r="C1042" s="24" t="s">
        <v>6910</v>
      </c>
    </row>
    <row r="1043" spans="1:3" ht="22.5">
      <c r="A1043" s="36" t="s">
        <v>197</v>
      </c>
      <c r="B1043" s="37" t="s">
        <v>198</v>
      </c>
      <c r="C1043" s="38" t="s">
        <v>198</v>
      </c>
    </row>
    <row r="1044" spans="1:3" ht="22.5">
      <c r="A1044" s="36" t="s">
        <v>199</v>
      </c>
      <c r="B1044" s="37" t="s">
        <v>200</v>
      </c>
      <c r="C1044" s="38" t="s">
        <v>200</v>
      </c>
    </row>
    <row r="1045" spans="1:3" ht="12.75">
      <c r="A1045" s="36" t="s">
        <v>201</v>
      </c>
      <c r="B1045" s="37" t="s">
        <v>202</v>
      </c>
      <c r="C1045" s="38" t="s">
        <v>202</v>
      </c>
    </row>
    <row r="1046" spans="1:3" ht="33.75">
      <c r="A1046" s="36"/>
      <c r="B1046" s="37"/>
      <c r="C1046" s="24" t="s">
        <v>6532</v>
      </c>
    </row>
    <row r="1047" spans="1:3" ht="22.5">
      <c r="A1047" s="36" t="s">
        <v>1864</v>
      </c>
      <c r="B1047" s="37" t="s">
        <v>1865</v>
      </c>
      <c r="C1047" s="38" t="s">
        <v>1865</v>
      </c>
    </row>
    <row r="1048" spans="1:3" ht="22.5">
      <c r="A1048" s="36" t="s">
        <v>1866</v>
      </c>
      <c r="B1048" s="37" t="s">
        <v>1867</v>
      </c>
      <c r="C1048" s="38" t="s">
        <v>1867</v>
      </c>
    </row>
    <row r="1049" spans="1:3" ht="12.75">
      <c r="A1049" s="36" t="s">
        <v>1868</v>
      </c>
      <c r="B1049" s="37" t="s">
        <v>1869</v>
      </c>
      <c r="C1049" s="38" t="s">
        <v>1869</v>
      </c>
    </row>
    <row r="1050" spans="1:3" ht="12.75">
      <c r="A1050" s="36" t="s">
        <v>1870</v>
      </c>
      <c r="B1050" s="37" t="s">
        <v>1871</v>
      </c>
      <c r="C1050" s="38" t="s">
        <v>1871</v>
      </c>
    </row>
    <row r="1051" spans="1:3" ht="12.75">
      <c r="A1051" s="36" t="s">
        <v>1872</v>
      </c>
      <c r="B1051" s="37" t="s">
        <v>1873</v>
      </c>
      <c r="C1051" s="38" t="s">
        <v>1873</v>
      </c>
    </row>
    <row r="1052" spans="1:3" ht="12.75">
      <c r="A1052" s="36"/>
      <c r="B1052" s="37"/>
      <c r="C1052" s="24" t="s">
        <v>6911</v>
      </c>
    </row>
    <row r="1053" spans="1:3" ht="22.5">
      <c r="A1053" s="36" t="s">
        <v>1874</v>
      </c>
      <c r="B1053" s="37" t="s">
        <v>1875</v>
      </c>
      <c r="C1053" s="38" t="s">
        <v>1875</v>
      </c>
    </row>
    <row r="1054" spans="1:3" ht="22.5">
      <c r="A1054" s="36" t="s">
        <v>1876</v>
      </c>
      <c r="B1054" s="37" t="s">
        <v>1877</v>
      </c>
      <c r="C1054" s="38" t="s">
        <v>1877</v>
      </c>
    </row>
    <row r="1055" spans="1:3" ht="12.75">
      <c r="A1055" s="36" t="s">
        <v>1878</v>
      </c>
      <c r="B1055" s="37" t="s">
        <v>1879</v>
      </c>
      <c r="C1055" s="38" t="s">
        <v>1879</v>
      </c>
    </row>
    <row r="1056" spans="1:3" ht="12.75">
      <c r="A1056" s="36" t="s">
        <v>1880</v>
      </c>
      <c r="B1056" s="37" t="s">
        <v>1881</v>
      </c>
      <c r="C1056" s="38" t="s">
        <v>1881</v>
      </c>
    </row>
    <row r="1057" spans="1:3" ht="22.5">
      <c r="A1057" s="36" t="s">
        <v>1882</v>
      </c>
      <c r="B1057" s="37" t="s">
        <v>1883</v>
      </c>
      <c r="C1057" s="38" t="s">
        <v>1883</v>
      </c>
    </row>
    <row r="1058" spans="1:3" ht="12.75">
      <c r="A1058" s="36" t="s">
        <v>1884</v>
      </c>
      <c r="B1058" s="37" t="s">
        <v>1885</v>
      </c>
      <c r="C1058" s="38" t="s">
        <v>1885</v>
      </c>
    </row>
    <row r="1059" spans="1:3" ht="12.75">
      <c r="A1059" s="36" t="s">
        <v>1886</v>
      </c>
      <c r="B1059" s="37" t="s">
        <v>226</v>
      </c>
      <c r="C1059" s="38" t="s">
        <v>226</v>
      </c>
    </row>
    <row r="1060" spans="1:3" ht="22.5">
      <c r="A1060" s="36"/>
      <c r="B1060" s="37"/>
      <c r="C1060" s="24" t="s">
        <v>6912</v>
      </c>
    </row>
    <row r="1061" spans="1:3" ht="22.5">
      <c r="A1061" s="36" t="s">
        <v>227</v>
      </c>
      <c r="B1061" s="37" t="s">
        <v>228</v>
      </c>
      <c r="C1061" s="38" t="s">
        <v>228</v>
      </c>
    </row>
    <row r="1062" spans="1:3" ht="12.75">
      <c r="A1062" s="36" t="s">
        <v>229</v>
      </c>
      <c r="B1062" s="37" t="s">
        <v>799</v>
      </c>
      <c r="C1062" s="38" t="s">
        <v>799</v>
      </c>
    </row>
    <row r="1063" spans="1:3" ht="12.75">
      <c r="A1063" s="36" t="s">
        <v>230</v>
      </c>
      <c r="B1063" s="37" t="s">
        <v>231</v>
      </c>
      <c r="C1063" s="38" t="s">
        <v>231</v>
      </c>
    </row>
    <row r="1064" spans="1:3" ht="12.75">
      <c r="A1064" s="36" t="s">
        <v>232</v>
      </c>
      <c r="B1064" s="37" t="s">
        <v>233</v>
      </c>
      <c r="C1064" s="38" t="s">
        <v>233</v>
      </c>
    </row>
    <row r="1065" spans="1:3" ht="22.5">
      <c r="A1065" s="36" t="s">
        <v>234</v>
      </c>
      <c r="B1065" s="37" t="s">
        <v>235</v>
      </c>
      <c r="C1065" s="38" t="s">
        <v>235</v>
      </c>
    </row>
    <row r="1066" spans="1:3" ht="22.5">
      <c r="A1066" s="36" t="s">
        <v>236</v>
      </c>
      <c r="B1066" s="37" t="s">
        <v>237</v>
      </c>
      <c r="C1066" s="38" t="s">
        <v>237</v>
      </c>
    </row>
    <row r="1067" spans="1:3" ht="33.75">
      <c r="A1067" s="36"/>
      <c r="B1067" s="37"/>
      <c r="C1067" s="24" t="s">
        <v>6913</v>
      </c>
    </row>
    <row r="1068" spans="1:3" ht="22.5">
      <c r="A1068" s="36" t="s">
        <v>238</v>
      </c>
      <c r="B1068" s="37" t="s">
        <v>239</v>
      </c>
      <c r="C1068" s="38" t="s">
        <v>239</v>
      </c>
    </row>
    <row r="1069" spans="1:3" ht="22.5">
      <c r="A1069" s="36" t="s">
        <v>240</v>
      </c>
      <c r="B1069" s="37" t="s">
        <v>241</v>
      </c>
      <c r="C1069" s="38" t="s">
        <v>241</v>
      </c>
    </row>
    <row r="1070" spans="1:3" ht="22.5">
      <c r="A1070" s="36" t="s">
        <v>242</v>
      </c>
      <c r="B1070" s="37" t="s">
        <v>243</v>
      </c>
      <c r="C1070" s="38" t="s">
        <v>243</v>
      </c>
    </row>
    <row r="1071" spans="1:3" ht="33.75">
      <c r="A1071" s="36"/>
      <c r="B1071" s="37"/>
      <c r="C1071" s="24" t="s">
        <v>6914</v>
      </c>
    </row>
    <row r="1072" spans="1:3" ht="12.75">
      <c r="A1072" s="36" t="s">
        <v>244</v>
      </c>
      <c r="B1072" s="37" t="s">
        <v>245</v>
      </c>
      <c r="C1072" s="38" t="s">
        <v>245</v>
      </c>
    </row>
    <row r="1073" spans="1:3" ht="33.75">
      <c r="A1073" s="36"/>
      <c r="B1073" s="37"/>
      <c r="C1073" s="24" t="s">
        <v>6915</v>
      </c>
    </row>
    <row r="1074" spans="1:3" ht="12.75">
      <c r="A1074" s="36" t="s">
        <v>246</v>
      </c>
      <c r="B1074" s="37" t="s">
        <v>247</v>
      </c>
      <c r="C1074" s="36" t="s">
        <v>6748</v>
      </c>
    </row>
    <row r="1075" spans="1:3" ht="12.75">
      <c r="A1075" s="36" t="s">
        <v>248</v>
      </c>
      <c r="B1075" s="37" t="s">
        <v>1913</v>
      </c>
      <c r="C1075" s="36" t="s">
        <v>6749</v>
      </c>
    </row>
    <row r="1076" spans="1:3" ht="22.5">
      <c r="A1076" s="36" t="s">
        <v>1914</v>
      </c>
      <c r="B1076" s="37" t="s">
        <v>1915</v>
      </c>
      <c r="C1076" s="36" t="s">
        <v>1915</v>
      </c>
    </row>
    <row r="1077" spans="1:3" ht="22.5">
      <c r="A1077" s="36" t="s">
        <v>1916</v>
      </c>
      <c r="B1077" s="37" t="s">
        <v>1917</v>
      </c>
      <c r="C1077" s="38" t="s">
        <v>1917</v>
      </c>
    </row>
    <row r="1078" spans="1:3" ht="22.5">
      <c r="A1078" s="36" t="s">
        <v>1918</v>
      </c>
      <c r="B1078" s="37" t="s">
        <v>1919</v>
      </c>
      <c r="C1078" s="38" t="s">
        <v>1919</v>
      </c>
    </row>
    <row r="1079" spans="1:3" ht="12.75">
      <c r="A1079" s="36" t="s">
        <v>1920</v>
      </c>
      <c r="B1079" s="37" t="s">
        <v>1921</v>
      </c>
      <c r="C1079" s="38" t="s">
        <v>1921</v>
      </c>
    </row>
    <row r="1080" spans="1:3" ht="12.75">
      <c r="A1080" s="36" t="s">
        <v>1922</v>
      </c>
      <c r="B1080" s="37" t="s">
        <v>1575</v>
      </c>
      <c r="C1080" s="38" t="s">
        <v>1575</v>
      </c>
    </row>
    <row r="1081" spans="1:3" ht="33.75">
      <c r="A1081" s="36"/>
      <c r="B1081" s="37"/>
      <c r="C1081" s="24" t="s">
        <v>6916</v>
      </c>
    </row>
    <row r="1082" spans="1:3" ht="22.5">
      <c r="A1082" s="36" t="s">
        <v>1923</v>
      </c>
      <c r="B1082" s="37" t="s">
        <v>1924</v>
      </c>
      <c r="C1082" s="38" t="s">
        <v>1924</v>
      </c>
    </row>
    <row r="1083" spans="1:3" ht="12.75">
      <c r="A1083" s="36" t="s">
        <v>1925</v>
      </c>
      <c r="B1083" s="37" t="s">
        <v>1926</v>
      </c>
      <c r="C1083" s="38" t="s">
        <v>1926</v>
      </c>
    </row>
    <row r="1084" spans="1:3" ht="12.75">
      <c r="A1084" s="36" t="s">
        <v>1927</v>
      </c>
      <c r="B1084" s="37" t="s">
        <v>1928</v>
      </c>
      <c r="C1084" s="38" t="s">
        <v>1928</v>
      </c>
    </row>
    <row r="1085" spans="1:3" ht="12.75">
      <c r="A1085" s="36" t="s">
        <v>1929</v>
      </c>
      <c r="B1085" s="37" t="s">
        <v>1930</v>
      </c>
      <c r="C1085" s="38" t="s">
        <v>1930</v>
      </c>
    </row>
    <row r="1086" spans="1:3" ht="12.75">
      <c r="A1086" s="36" t="s">
        <v>1931</v>
      </c>
      <c r="B1086" s="37" t="s">
        <v>1932</v>
      </c>
      <c r="C1086" s="38" t="s">
        <v>1932</v>
      </c>
    </row>
    <row r="1087" spans="1:3" ht="22.5">
      <c r="A1087" s="36" t="s">
        <v>1933</v>
      </c>
      <c r="B1087" s="37" t="s">
        <v>1934</v>
      </c>
      <c r="C1087" s="38" t="s">
        <v>1934</v>
      </c>
    </row>
    <row r="1088" spans="1:3" ht="22.5">
      <c r="A1088" s="36" t="s">
        <v>1935</v>
      </c>
      <c r="B1088" s="37" t="s">
        <v>1936</v>
      </c>
      <c r="C1088" s="38" t="s">
        <v>1936</v>
      </c>
    </row>
    <row r="1089" spans="1:3" ht="12.75">
      <c r="A1089" s="36"/>
      <c r="B1089" s="37"/>
      <c r="C1089" s="24" t="s">
        <v>6917</v>
      </c>
    </row>
    <row r="1090" spans="1:3" ht="22.5">
      <c r="A1090" s="36" t="s">
        <v>1937</v>
      </c>
      <c r="B1090" s="37" t="s">
        <v>1938</v>
      </c>
      <c r="C1090" s="38" t="s">
        <v>1938</v>
      </c>
    </row>
    <row r="1091" spans="1:3" ht="12.75">
      <c r="A1091" s="36" t="s">
        <v>1939</v>
      </c>
      <c r="B1091" s="37" t="s">
        <v>1940</v>
      </c>
      <c r="C1091" s="38" t="s">
        <v>1940</v>
      </c>
    </row>
    <row r="1092" spans="1:3" ht="12.75">
      <c r="A1092" s="36"/>
      <c r="B1092" s="37"/>
      <c r="C1092" s="24" t="s">
        <v>6534</v>
      </c>
    </row>
    <row r="1093" spans="1:3" ht="22.5">
      <c r="A1093" s="36" t="s">
        <v>1941</v>
      </c>
      <c r="B1093" s="37" t="s">
        <v>1942</v>
      </c>
      <c r="C1093" s="38" t="s">
        <v>1942</v>
      </c>
    </row>
    <row r="1094" spans="1:3" ht="12.75">
      <c r="A1094" s="36" t="s">
        <v>1943</v>
      </c>
      <c r="B1094" s="37" t="s">
        <v>1944</v>
      </c>
      <c r="C1094" s="38" t="s">
        <v>1944</v>
      </c>
    </row>
    <row r="1095" spans="1:3" ht="12.75">
      <c r="A1095" s="36" t="s">
        <v>1945</v>
      </c>
      <c r="B1095" s="37" t="s">
        <v>1946</v>
      </c>
      <c r="C1095" s="38" t="s">
        <v>1946</v>
      </c>
    </row>
    <row r="1096" spans="1:3" ht="22.5">
      <c r="A1096" s="36" t="s">
        <v>1947</v>
      </c>
      <c r="B1096" s="37" t="s">
        <v>1948</v>
      </c>
      <c r="C1096" s="38" t="s">
        <v>1948</v>
      </c>
    </row>
    <row r="1097" spans="1:3" ht="12.75">
      <c r="A1097" s="36" t="s">
        <v>1949</v>
      </c>
      <c r="B1097" s="37" t="s">
        <v>1950</v>
      </c>
      <c r="C1097" s="38" t="s">
        <v>1950</v>
      </c>
    </row>
    <row r="1098" spans="1:3" ht="12.75">
      <c r="A1098" s="36" t="s">
        <v>1951</v>
      </c>
      <c r="B1098" s="37" t="s">
        <v>1952</v>
      </c>
      <c r="C1098" s="38" t="s">
        <v>1952</v>
      </c>
    </row>
    <row r="1099" spans="1:3" ht="33.75">
      <c r="A1099" s="36"/>
      <c r="B1099" s="37"/>
      <c r="C1099" s="24" t="s">
        <v>6918</v>
      </c>
    </row>
    <row r="1100" spans="1:3" ht="22.5">
      <c r="A1100" s="36" t="s">
        <v>1953</v>
      </c>
      <c r="B1100" s="37" t="s">
        <v>1954</v>
      </c>
      <c r="C1100" s="38" t="s">
        <v>1954</v>
      </c>
    </row>
    <row r="1101" spans="1:3" ht="22.5">
      <c r="A1101" s="36" t="s">
        <v>1955</v>
      </c>
      <c r="B1101" s="37" t="s">
        <v>1956</v>
      </c>
      <c r="C1101" s="38" t="s">
        <v>1956</v>
      </c>
    </row>
    <row r="1102" spans="1:3" ht="12.75">
      <c r="A1102" s="36" t="s">
        <v>1957</v>
      </c>
      <c r="B1102" s="37" t="s">
        <v>1958</v>
      </c>
      <c r="C1102" s="38" t="s">
        <v>1958</v>
      </c>
    </row>
    <row r="1103" spans="1:3" ht="22.5">
      <c r="A1103" s="36"/>
      <c r="B1103" s="37"/>
      <c r="C1103" s="24" t="s">
        <v>6919</v>
      </c>
    </row>
    <row r="1104" spans="1:3" ht="22.5">
      <c r="A1104" s="36" t="s">
        <v>1959</v>
      </c>
      <c r="B1104" s="37" t="s">
        <v>1960</v>
      </c>
      <c r="C1104" s="38" t="s">
        <v>1960</v>
      </c>
    </row>
    <row r="1105" spans="1:3" ht="22.5">
      <c r="A1105" s="36" t="s">
        <v>1961</v>
      </c>
      <c r="B1105" s="37" t="s">
        <v>1962</v>
      </c>
      <c r="C1105" s="38" t="s">
        <v>1962</v>
      </c>
    </row>
    <row r="1106" spans="1:3" ht="12.75">
      <c r="A1106" s="36" t="s">
        <v>1963</v>
      </c>
      <c r="B1106" s="37" t="s">
        <v>1964</v>
      </c>
      <c r="C1106" s="38" t="s">
        <v>1964</v>
      </c>
    </row>
    <row r="1107" spans="1:3" ht="12.75">
      <c r="A1107" s="36"/>
      <c r="B1107" s="37"/>
      <c r="C1107" s="24" t="s">
        <v>6920</v>
      </c>
    </row>
    <row r="1108" spans="1:3" ht="22.5">
      <c r="A1108" s="36" t="s">
        <v>1965</v>
      </c>
      <c r="B1108" s="37" t="s">
        <v>1966</v>
      </c>
      <c r="C1108" s="38" t="s">
        <v>1966</v>
      </c>
    </row>
    <row r="1109" spans="1:3" ht="12.75">
      <c r="A1109" s="36" t="s">
        <v>1967</v>
      </c>
      <c r="B1109" s="37" t="s">
        <v>1575</v>
      </c>
      <c r="C1109" s="38" t="s">
        <v>6750</v>
      </c>
    </row>
    <row r="1110" spans="1:3" ht="22.5">
      <c r="A1110" s="36"/>
      <c r="B1110" s="37"/>
      <c r="C1110" s="24" t="s">
        <v>6536</v>
      </c>
    </row>
    <row r="1111" spans="1:3" ht="22.5">
      <c r="A1111" s="36" t="s">
        <v>1968</v>
      </c>
      <c r="B1111" s="37" t="s">
        <v>1969</v>
      </c>
      <c r="C1111" s="38" t="s">
        <v>1969</v>
      </c>
    </row>
    <row r="1112" spans="1:3" ht="12.75">
      <c r="A1112" s="36" t="s">
        <v>1970</v>
      </c>
      <c r="B1112" s="37" t="s">
        <v>1971</v>
      </c>
      <c r="C1112" s="38" t="s">
        <v>1971</v>
      </c>
    </row>
    <row r="1113" spans="1:3" ht="33.75">
      <c r="A1113" s="36"/>
      <c r="B1113" s="37"/>
      <c r="C1113" s="24" t="s">
        <v>6921</v>
      </c>
    </row>
    <row r="1114" spans="1:3" ht="22.5">
      <c r="A1114" s="36" t="s">
        <v>1972</v>
      </c>
      <c r="B1114" s="37" t="s">
        <v>1973</v>
      </c>
      <c r="C1114" s="38" t="s">
        <v>1973</v>
      </c>
    </row>
    <row r="1115" spans="1:3" ht="12.75">
      <c r="A1115" s="36" t="s">
        <v>1974</v>
      </c>
      <c r="B1115" s="37" t="s">
        <v>1975</v>
      </c>
      <c r="C1115" s="38" t="s">
        <v>1975</v>
      </c>
    </row>
    <row r="1116" spans="1:3" ht="12.75">
      <c r="A1116" s="36" t="s">
        <v>1976</v>
      </c>
      <c r="B1116" s="37" t="s">
        <v>1977</v>
      </c>
      <c r="C1116" s="38" t="s">
        <v>1977</v>
      </c>
    </row>
    <row r="1117" spans="1:3" ht="12.75">
      <c r="A1117" s="36" t="s">
        <v>1978</v>
      </c>
      <c r="B1117" s="37" t="s">
        <v>1979</v>
      </c>
      <c r="C1117" s="38" t="s">
        <v>1979</v>
      </c>
    </row>
    <row r="1118" spans="1:3" ht="12.75">
      <c r="A1118" s="36" t="s">
        <v>1980</v>
      </c>
      <c r="B1118" s="37" t="s">
        <v>1981</v>
      </c>
      <c r="C1118" s="38" t="s">
        <v>1981</v>
      </c>
    </row>
    <row r="1119" spans="1:3" ht="12.75">
      <c r="A1119" s="36" t="s">
        <v>1982</v>
      </c>
      <c r="B1119" s="37" t="s">
        <v>1983</v>
      </c>
      <c r="C1119" s="38" t="s">
        <v>1983</v>
      </c>
    </row>
    <row r="1120" spans="1:3" ht="12.75">
      <c r="A1120" s="36" t="s">
        <v>1984</v>
      </c>
      <c r="B1120" s="37" t="s">
        <v>1985</v>
      </c>
      <c r="C1120" s="38" t="s">
        <v>1985</v>
      </c>
    </row>
    <row r="1121" spans="1:3" ht="22.5">
      <c r="A1121" s="36"/>
      <c r="B1121" s="37"/>
      <c r="C1121" s="24" t="s">
        <v>6538</v>
      </c>
    </row>
    <row r="1122" spans="1:3" ht="56.25">
      <c r="A1122" s="36"/>
      <c r="B1122" s="37"/>
      <c r="C1122" s="24" t="s">
        <v>6922</v>
      </c>
    </row>
    <row r="1123" spans="1:3" ht="22.5">
      <c r="A1123" s="36" t="s">
        <v>1986</v>
      </c>
      <c r="B1123" s="37" t="s">
        <v>1987</v>
      </c>
      <c r="C1123" s="36" t="s">
        <v>1987</v>
      </c>
    </row>
    <row r="1124" spans="1:3" ht="12.75">
      <c r="A1124" s="36" t="s">
        <v>1988</v>
      </c>
      <c r="B1124" s="37" t="s">
        <v>1989</v>
      </c>
      <c r="C1124" s="38" t="s">
        <v>1989</v>
      </c>
    </row>
    <row r="1125" spans="1:3" ht="12.75">
      <c r="A1125" s="36" t="s">
        <v>1990</v>
      </c>
      <c r="B1125" s="37" t="s">
        <v>1991</v>
      </c>
      <c r="C1125" s="38" t="s">
        <v>1991</v>
      </c>
    </row>
    <row r="1126" spans="1:3" ht="12.75">
      <c r="A1126" s="36" t="s">
        <v>1992</v>
      </c>
      <c r="B1126" s="37" t="s">
        <v>1993</v>
      </c>
      <c r="C1126" s="38" t="s">
        <v>1993</v>
      </c>
    </row>
    <row r="1127" spans="1:3" ht="12.75">
      <c r="A1127" s="36" t="s">
        <v>1994</v>
      </c>
      <c r="B1127" s="37" t="s">
        <v>1995</v>
      </c>
      <c r="C1127" s="38" t="s">
        <v>1995</v>
      </c>
    </row>
    <row r="1128" spans="1:3" ht="12.75">
      <c r="A1128" s="36" t="s">
        <v>1996</v>
      </c>
      <c r="B1128" s="37" t="s">
        <v>1997</v>
      </c>
      <c r="C1128" s="38" t="s">
        <v>1997</v>
      </c>
    </row>
    <row r="1129" spans="1:3" ht="22.5">
      <c r="A1129" s="36" t="s">
        <v>1998</v>
      </c>
      <c r="B1129" s="37" t="s">
        <v>1999</v>
      </c>
      <c r="C1129" s="38" t="s">
        <v>1999</v>
      </c>
    </row>
    <row r="1130" spans="1:3" ht="22.5">
      <c r="A1130" s="36" t="s">
        <v>2000</v>
      </c>
      <c r="B1130" s="37" t="s">
        <v>2001</v>
      </c>
      <c r="C1130" s="38" t="s">
        <v>2001</v>
      </c>
    </row>
    <row r="1131" spans="1:3" ht="22.5">
      <c r="A1131" s="36"/>
      <c r="B1131" s="37"/>
      <c r="C1131" s="24" t="s">
        <v>6923</v>
      </c>
    </row>
    <row r="1132" spans="1:3" ht="12.75">
      <c r="A1132" s="36" t="s">
        <v>2002</v>
      </c>
      <c r="B1132" s="37" t="s">
        <v>2003</v>
      </c>
      <c r="C1132" s="38" t="s">
        <v>2003</v>
      </c>
    </row>
    <row r="1133" spans="1:3" ht="12.75">
      <c r="A1133" s="36" t="s">
        <v>2004</v>
      </c>
      <c r="B1133" s="37" t="s">
        <v>2005</v>
      </c>
      <c r="C1133" s="38" t="s">
        <v>2005</v>
      </c>
    </row>
    <row r="1134" spans="1:3" ht="22.5">
      <c r="A1134" s="36" t="s">
        <v>2006</v>
      </c>
      <c r="B1134" s="37" t="s">
        <v>2007</v>
      </c>
      <c r="C1134" s="38" t="s">
        <v>2007</v>
      </c>
    </row>
    <row r="1135" spans="1:3" ht="22.5">
      <c r="A1135" s="36" t="s">
        <v>2008</v>
      </c>
      <c r="B1135" s="37" t="s">
        <v>2009</v>
      </c>
      <c r="C1135" s="38" t="s">
        <v>2009</v>
      </c>
    </row>
    <row r="1136" spans="1:3" ht="12.75">
      <c r="A1136" s="36" t="s">
        <v>2010</v>
      </c>
      <c r="B1136" s="37" t="s">
        <v>2011</v>
      </c>
      <c r="C1136" s="38" t="s">
        <v>2011</v>
      </c>
    </row>
    <row r="1137" spans="1:3" ht="12.75">
      <c r="A1137" s="36" t="s">
        <v>2012</v>
      </c>
      <c r="B1137" s="37" t="s">
        <v>2013</v>
      </c>
      <c r="C1137" s="38" t="s">
        <v>2013</v>
      </c>
    </row>
    <row r="1138" spans="1:3" ht="12.75">
      <c r="A1138" s="36"/>
      <c r="B1138" s="37"/>
      <c r="C1138" s="24" t="s">
        <v>6924</v>
      </c>
    </row>
    <row r="1139" spans="1:3" ht="22.5">
      <c r="A1139" s="36" t="s">
        <v>2014</v>
      </c>
      <c r="B1139" s="37" t="s">
        <v>2015</v>
      </c>
      <c r="C1139" s="38" t="s">
        <v>2015</v>
      </c>
    </row>
    <row r="1140" spans="1:3" ht="12.75">
      <c r="A1140" s="36" t="s">
        <v>2016</v>
      </c>
      <c r="B1140" s="37" t="s">
        <v>2017</v>
      </c>
      <c r="C1140" s="38" t="s">
        <v>2017</v>
      </c>
    </row>
    <row r="1141" spans="1:3" ht="12.75">
      <c r="A1141" s="36" t="s">
        <v>2018</v>
      </c>
      <c r="B1141" s="37" t="s">
        <v>2019</v>
      </c>
      <c r="C1141" s="38" t="s">
        <v>2019</v>
      </c>
    </row>
    <row r="1142" spans="1:3" ht="22.5">
      <c r="A1142" s="36" t="s">
        <v>2020</v>
      </c>
      <c r="B1142" s="37" t="s">
        <v>2021</v>
      </c>
      <c r="C1142" s="38" t="s">
        <v>2021</v>
      </c>
    </row>
    <row r="1143" spans="1:3" ht="22.5">
      <c r="A1143" s="36" t="s">
        <v>2022</v>
      </c>
      <c r="B1143" s="37" t="s">
        <v>2023</v>
      </c>
      <c r="C1143" s="38" t="s">
        <v>2023</v>
      </c>
    </row>
    <row r="1144" spans="1:3" ht="22.5">
      <c r="A1144" s="36" t="s">
        <v>2024</v>
      </c>
      <c r="B1144" s="37" t="s">
        <v>2025</v>
      </c>
      <c r="C1144" s="38" t="s">
        <v>2025</v>
      </c>
    </row>
    <row r="1145" spans="1:3" ht="12.75">
      <c r="A1145" s="36"/>
      <c r="B1145" s="37"/>
      <c r="C1145" s="24" t="s">
        <v>6540</v>
      </c>
    </row>
    <row r="1146" spans="1:3" ht="12.75">
      <c r="A1146" s="36"/>
      <c r="B1146" s="37"/>
      <c r="C1146" s="24" t="s">
        <v>6541</v>
      </c>
    </row>
    <row r="1147" spans="1:3" ht="12.75">
      <c r="A1147" s="36" t="s">
        <v>2026</v>
      </c>
      <c r="B1147" s="37" t="s">
        <v>2027</v>
      </c>
      <c r="C1147" s="38" t="s">
        <v>2027</v>
      </c>
    </row>
    <row r="1148" spans="1:3" ht="12.75">
      <c r="A1148" s="36" t="s">
        <v>2028</v>
      </c>
      <c r="B1148" s="37" t="s">
        <v>2029</v>
      </c>
      <c r="C1148" s="38" t="s">
        <v>2029</v>
      </c>
    </row>
    <row r="1149" spans="1:3" ht="12.75">
      <c r="A1149" s="36"/>
      <c r="B1149" s="37"/>
      <c r="C1149" s="24" t="s">
        <v>6925</v>
      </c>
    </row>
    <row r="1150" spans="1:3" ht="12.75">
      <c r="A1150" s="36" t="s">
        <v>2030</v>
      </c>
      <c r="B1150" s="37" t="s">
        <v>2031</v>
      </c>
      <c r="C1150" s="38" t="s">
        <v>2031</v>
      </c>
    </row>
    <row r="1151" spans="1:3" ht="12.75">
      <c r="A1151" s="36" t="s">
        <v>2032</v>
      </c>
      <c r="B1151" s="37" t="s">
        <v>2033</v>
      </c>
      <c r="C1151" s="38" t="s">
        <v>2033</v>
      </c>
    </row>
    <row r="1152" spans="1:3" ht="22.5">
      <c r="A1152" s="36" t="s">
        <v>2034</v>
      </c>
      <c r="B1152" s="37" t="s">
        <v>2035</v>
      </c>
      <c r="C1152" s="38" t="s">
        <v>2035</v>
      </c>
    </row>
    <row r="1153" spans="1:3" ht="22.5">
      <c r="A1153" s="36" t="s">
        <v>2036</v>
      </c>
      <c r="B1153" s="37" t="s">
        <v>2037</v>
      </c>
      <c r="C1153" s="38" t="s">
        <v>2037</v>
      </c>
    </row>
    <row r="1154" spans="1:3" ht="12.75">
      <c r="A1154" s="36" t="s">
        <v>2038</v>
      </c>
      <c r="B1154" s="37" t="s">
        <v>2039</v>
      </c>
      <c r="C1154" s="38" t="s">
        <v>2039</v>
      </c>
    </row>
    <row r="1155" spans="1:3" ht="12.75">
      <c r="A1155" s="36" t="s">
        <v>2040</v>
      </c>
      <c r="B1155" s="37" t="s">
        <v>2041</v>
      </c>
      <c r="C1155" s="38" t="s">
        <v>2041</v>
      </c>
    </row>
    <row r="1156" spans="1:3" ht="12.75">
      <c r="A1156" s="36" t="s">
        <v>2042</v>
      </c>
      <c r="B1156" s="37" t="s">
        <v>2043</v>
      </c>
      <c r="C1156" s="38" t="s">
        <v>2043</v>
      </c>
    </row>
    <row r="1157" spans="1:3" ht="12.75">
      <c r="A1157" s="36" t="s">
        <v>2044</v>
      </c>
      <c r="B1157" s="37" t="s">
        <v>2045</v>
      </c>
      <c r="C1157" s="38" t="s">
        <v>2045</v>
      </c>
    </row>
    <row r="1158" spans="1:3" ht="22.5">
      <c r="A1158" s="36" t="s">
        <v>2046</v>
      </c>
      <c r="B1158" s="37" t="s">
        <v>2047</v>
      </c>
      <c r="C1158" s="38" t="s">
        <v>2047</v>
      </c>
    </row>
    <row r="1159" spans="1:3" ht="22.5">
      <c r="A1159" s="36"/>
      <c r="B1159" s="37"/>
      <c r="C1159" s="24" t="s">
        <v>6543</v>
      </c>
    </row>
    <row r="1160" spans="1:3" ht="12.75">
      <c r="A1160" s="36"/>
      <c r="B1160" s="37"/>
      <c r="C1160" s="24" t="s">
        <v>6926</v>
      </c>
    </row>
    <row r="1161" spans="1:3" ht="22.5">
      <c r="A1161" s="36" t="s">
        <v>2048</v>
      </c>
      <c r="B1161" s="37" t="s">
        <v>2049</v>
      </c>
      <c r="C1161" s="38" t="s">
        <v>2049</v>
      </c>
    </row>
    <row r="1162" spans="1:3" ht="12.75">
      <c r="A1162" s="36" t="s">
        <v>2050</v>
      </c>
      <c r="B1162" s="37" t="s">
        <v>2051</v>
      </c>
      <c r="C1162" s="38" t="s">
        <v>2051</v>
      </c>
    </row>
    <row r="1163" spans="1:3" ht="22.5">
      <c r="A1163" s="36" t="s">
        <v>2052</v>
      </c>
      <c r="B1163" s="37" t="s">
        <v>2053</v>
      </c>
      <c r="C1163" s="38" t="s">
        <v>2053</v>
      </c>
    </row>
    <row r="1164" spans="1:3" ht="12.75">
      <c r="A1164" s="36" t="s">
        <v>2054</v>
      </c>
      <c r="B1164" s="37" t="s">
        <v>2055</v>
      </c>
      <c r="C1164" s="38" t="s">
        <v>2055</v>
      </c>
    </row>
    <row r="1165" spans="1:3" ht="12.75">
      <c r="A1165" s="36" t="s">
        <v>2056</v>
      </c>
      <c r="B1165" s="37" t="s">
        <v>2057</v>
      </c>
      <c r="C1165" s="38" t="s">
        <v>2057</v>
      </c>
    </row>
    <row r="1166" spans="1:3" ht="12.75">
      <c r="A1166" s="36" t="s">
        <v>2058</v>
      </c>
      <c r="B1166" s="37" t="s">
        <v>2059</v>
      </c>
      <c r="C1166" s="38" t="s">
        <v>2059</v>
      </c>
    </row>
    <row r="1167" spans="1:3" ht="22.5">
      <c r="A1167" s="36"/>
      <c r="B1167" s="37"/>
      <c r="C1167" s="24" t="s">
        <v>6927</v>
      </c>
    </row>
    <row r="1168" spans="1:3" ht="12.75">
      <c r="A1168" s="36" t="s">
        <v>2060</v>
      </c>
      <c r="B1168" s="37" t="s">
        <v>2061</v>
      </c>
      <c r="C1168" s="38" t="s">
        <v>2061</v>
      </c>
    </row>
    <row r="1169" spans="1:3" ht="22.5">
      <c r="A1169" s="36" t="s">
        <v>2062</v>
      </c>
      <c r="B1169" s="37" t="s">
        <v>2063</v>
      </c>
      <c r="C1169" s="38" t="s">
        <v>2063</v>
      </c>
    </row>
    <row r="1170" spans="1:3" ht="22.5">
      <c r="A1170" s="36"/>
      <c r="B1170" s="37"/>
      <c r="C1170" s="24" t="s">
        <v>6545</v>
      </c>
    </row>
    <row r="1171" spans="1:3" ht="22.5">
      <c r="A1171" s="36" t="s">
        <v>2064</v>
      </c>
      <c r="B1171" s="37" t="s">
        <v>2065</v>
      </c>
      <c r="C1171" s="38" t="s">
        <v>2065</v>
      </c>
    </row>
    <row r="1172" spans="1:3" ht="12.75">
      <c r="A1172" s="36" t="s">
        <v>2066</v>
      </c>
      <c r="B1172" s="37" t="s">
        <v>2067</v>
      </c>
      <c r="C1172" s="38" t="s">
        <v>2067</v>
      </c>
    </row>
    <row r="1173" spans="1:3" ht="12.75">
      <c r="A1173" s="36" t="s">
        <v>2068</v>
      </c>
      <c r="B1173" s="37" t="s">
        <v>2069</v>
      </c>
      <c r="C1173" s="38" t="s">
        <v>2069</v>
      </c>
    </row>
    <row r="1174" spans="1:3" ht="22.5">
      <c r="A1174" s="36" t="s">
        <v>2070</v>
      </c>
      <c r="B1174" s="37" t="s">
        <v>2071</v>
      </c>
      <c r="C1174" s="38" t="s">
        <v>2071</v>
      </c>
    </row>
    <row r="1175" spans="1:3" ht="22.5">
      <c r="A1175" s="36" t="s">
        <v>2072</v>
      </c>
      <c r="B1175" s="37" t="s">
        <v>2073</v>
      </c>
      <c r="C1175" s="38" t="s">
        <v>2073</v>
      </c>
    </row>
    <row r="1176" spans="1:3" ht="22.5">
      <c r="A1176" s="36" t="s">
        <v>2074</v>
      </c>
      <c r="B1176" s="37" t="s">
        <v>2075</v>
      </c>
      <c r="C1176" s="38" t="s">
        <v>2075</v>
      </c>
    </row>
    <row r="1177" spans="1:3" ht="12.75">
      <c r="A1177" s="36"/>
      <c r="B1177" s="37"/>
      <c r="C1177" s="24" t="s">
        <v>6928</v>
      </c>
    </row>
    <row r="1178" spans="1:3" ht="22.5">
      <c r="A1178" s="36" t="s">
        <v>2076</v>
      </c>
      <c r="B1178" s="37" t="s">
        <v>2077</v>
      </c>
      <c r="C1178" s="38" t="s">
        <v>2077</v>
      </c>
    </row>
    <row r="1179" spans="1:3" ht="12.75">
      <c r="A1179" s="36" t="s">
        <v>2078</v>
      </c>
      <c r="B1179" s="37" t="s">
        <v>2079</v>
      </c>
      <c r="C1179" s="38" t="s">
        <v>2079</v>
      </c>
    </row>
    <row r="1180" spans="1:3" ht="12.75">
      <c r="A1180" s="36" t="s">
        <v>2080</v>
      </c>
      <c r="B1180" s="37" t="s">
        <v>2081</v>
      </c>
      <c r="C1180" s="38" t="s">
        <v>2081</v>
      </c>
    </row>
    <row r="1181" spans="1:3" ht="12.75">
      <c r="A1181" s="36" t="s">
        <v>2082</v>
      </c>
      <c r="B1181" s="37" t="s">
        <v>2083</v>
      </c>
      <c r="C1181" s="38" t="s">
        <v>2083</v>
      </c>
    </row>
    <row r="1182" spans="1:3" ht="12.75">
      <c r="A1182" s="36"/>
      <c r="B1182" s="37"/>
      <c r="C1182" s="24" t="s">
        <v>6547</v>
      </c>
    </row>
    <row r="1183" spans="1:3" ht="22.5">
      <c r="A1183" s="36" t="s">
        <v>2084</v>
      </c>
      <c r="B1183" s="37" t="s">
        <v>2085</v>
      </c>
      <c r="C1183" s="38" t="s">
        <v>2085</v>
      </c>
    </row>
    <row r="1184" spans="1:3" ht="12.75">
      <c r="A1184" s="36" t="s">
        <v>2086</v>
      </c>
      <c r="B1184" s="37" t="s">
        <v>2087</v>
      </c>
      <c r="C1184" s="38" t="s">
        <v>2087</v>
      </c>
    </row>
    <row r="1185" spans="1:3" ht="12.75">
      <c r="A1185" s="36" t="s">
        <v>2088</v>
      </c>
      <c r="B1185" s="37" t="s">
        <v>2089</v>
      </c>
      <c r="C1185" s="38" t="s">
        <v>2089</v>
      </c>
    </row>
    <row r="1186" spans="1:3" ht="12.75">
      <c r="A1186" s="36" t="s">
        <v>2090</v>
      </c>
      <c r="B1186" s="37" t="s">
        <v>2091</v>
      </c>
      <c r="C1186" s="38" t="s">
        <v>2091</v>
      </c>
    </row>
    <row r="1187" spans="1:3" ht="33.75">
      <c r="A1187" s="36"/>
      <c r="B1187" s="37"/>
      <c r="C1187" s="24" t="s">
        <v>6929</v>
      </c>
    </row>
    <row r="1188" spans="1:3" ht="22.5">
      <c r="A1188" s="36" t="s">
        <v>2092</v>
      </c>
      <c r="B1188" s="37" t="s">
        <v>2093</v>
      </c>
      <c r="C1188" s="38" t="s">
        <v>2093</v>
      </c>
    </row>
    <row r="1189" spans="1:3" ht="12.75">
      <c r="A1189" s="36" t="s">
        <v>2094</v>
      </c>
      <c r="B1189" s="37" t="s">
        <v>2095</v>
      </c>
      <c r="C1189" s="38" t="s">
        <v>2095</v>
      </c>
    </row>
    <row r="1190" spans="1:3" ht="22.5">
      <c r="A1190" s="36" t="s">
        <v>2096</v>
      </c>
      <c r="B1190" s="37" t="s">
        <v>2097</v>
      </c>
      <c r="C1190" s="38" t="s">
        <v>2097</v>
      </c>
    </row>
    <row r="1191" spans="1:3" ht="22.5">
      <c r="A1191" s="36" t="s">
        <v>2098</v>
      </c>
      <c r="B1191" s="37" t="s">
        <v>2099</v>
      </c>
      <c r="C1191" s="38" t="s">
        <v>2099</v>
      </c>
    </row>
    <row r="1192" spans="1:3" ht="12.75">
      <c r="A1192" s="36"/>
      <c r="B1192" s="37"/>
      <c r="C1192" s="24" t="s">
        <v>6930</v>
      </c>
    </row>
    <row r="1193" spans="1:3" ht="12.75">
      <c r="A1193" s="36" t="s">
        <v>2100</v>
      </c>
      <c r="B1193" s="37" t="s">
        <v>2101</v>
      </c>
      <c r="C1193" s="38" t="s">
        <v>2101</v>
      </c>
    </row>
    <row r="1194" spans="1:3" ht="12.75">
      <c r="A1194" s="36" t="s">
        <v>2102</v>
      </c>
      <c r="B1194" s="37" t="s">
        <v>2103</v>
      </c>
      <c r="C1194" s="38" t="s">
        <v>2103</v>
      </c>
    </row>
    <row r="1195" spans="1:3" ht="22.5">
      <c r="A1195" s="36" t="s">
        <v>2104</v>
      </c>
      <c r="B1195" s="37" t="s">
        <v>2105</v>
      </c>
      <c r="C1195" s="38" t="s">
        <v>2105</v>
      </c>
    </row>
    <row r="1196" spans="1:3" ht="12.75">
      <c r="A1196" s="36" t="s">
        <v>2106</v>
      </c>
      <c r="B1196" s="37" t="s">
        <v>2107</v>
      </c>
      <c r="C1196" s="38" t="s">
        <v>2107</v>
      </c>
    </row>
    <row r="1197" spans="1:3" ht="22.5">
      <c r="A1197" s="36" t="s">
        <v>2108</v>
      </c>
      <c r="B1197" s="37" t="s">
        <v>2109</v>
      </c>
      <c r="C1197" s="38" t="s">
        <v>2109</v>
      </c>
    </row>
    <row r="1198" spans="1:3" ht="12.75">
      <c r="A1198" s="36" t="s">
        <v>2110</v>
      </c>
      <c r="B1198" s="37" t="s">
        <v>2111</v>
      </c>
      <c r="C1198" s="38" t="s">
        <v>2111</v>
      </c>
    </row>
    <row r="1199" spans="1:3" ht="22.5">
      <c r="A1199" s="36" t="s">
        <v>2112</v>
      </c>
      <c r="B1199" s="37" t="s">
        <v>2113</v>
      </c>
      <c r="C1199" s="38" t="s">
        <v>2113</v>
      </c>
    </row>
    <row r="1200" spans="1:3" ht="12.75">
      <c r="A1200" s="36" t="s">
        <v>2114</v>
      </c>
      <c r="B1200" s="37" t="s">
        <v>2115</v>
      </c>
      <c r="C1200" s="38" t="s">
        <v>2115</v>
      </c>
    </row>
    <row r="1201" spans="1:3" ht="22.5">
      <c r="A1201" s="36" t="s">
        <v>2116</v>
      </c>
      <c r="B1201" s="37" t="s">
        <v>2117</v>
      </c>
      <c r="C1201" s="38" t="s">
        <v>2117</v>
      </c>
    </row>
    <row r="1202" spans="1:3" ht="12.75">
      <c r="A1202" s="36" t="s">
        <v>2118</v>
      </c>
      <c r="B1202" s="37" t="s">
        <v>2119</v>
      </c>
      <c r="C1202" s="38" t="s">
        <v>2119</v>
      </c>
    </row>
    <row r="1203" spans="1:3" ht="12.75">
      <c r="A1203" s="36" t="s">
        <v>2120</v>
      </c>
      <c r="B1203" s="37" t="s">
        <v>2121</v>
      </c>
      <c r="C1203" s="38" t="s">
        <v>2121</v>
      </c>
    </row>
    <row r="1204" spans="1:3" ht="12.75">
      <c r="A1204" s="36"/>
      <c r="B1204" s="37"/>
      <c r="C1204" s="24" t="s">
        <v>6931</v>
      </c>
    </row>
    <row r="1205" spans="1:3" ht="22.5">
      <c r="A1205" s="36" t="s">
        <v>2122</v>
      </c>
      <c r="B1205" s="37" t="s">
        <v>2123</v>
      </c>
      <c r="C1205" s="38" t="s">
        <v>2123</v>
      </c>
    </row>
    <row r="1206" spans="1:3" ht="12.75">
      <c r="A1206" s="36" t="s">
        <v>2124</v>
      </c>
      <c r="B1206" s="37" t="s">
        <v>2125</v>
      </c>
      <c r="C1206" s="38" t="s">
        <v>2125</v>
      </c>
    </row>
    <row r="1207" spans="1:3" ht="12.75">
      <c r="A1207" s="36" t="s">
        <v>2126</v>
      </c>
      <c r="B1207" s="37" t="s">
        <v>2127</v>
      </c>
      <c r="C1207" s="38" t="s">
        <v>2127</v>
      </c>
    </row>
    <row r="1208" spans="1:3" ht="22.5">
      <c r="A1208" s="36" t="s">
        <v>2128</v>
      </c>
      <c r="B1208" s="37" t="s">
        <v>2129</v>
      </c>
      <c r="C1208" s="38" t="s">
        <v>2129</v>
      </c>
    </row>
    <row r="1209" spans="1:3" ht="12.75">
      <c r="A1209" s="36" t="s">
        <v>2130</v>
      </c>
      <c r="B1209" s="37" t="s">
        <v>2131</v>
      </c>
      <c r="C1209" s="38" t="s">
        <v>2131</v>
      </c>
    </row>
    <row r="1210" spans="1:3" ht="22.5">
      <c r="A1210" s="36" t="s">
        <v>2132</v>
      </c>
      <c r="B1210" s="37" t="s">
        <v>2133</v>
      </c>
      <c r="C1210" s="38" t="s">
        <v>2133</v>
      </c>
    </row>
    <row r="1211" spans="1:3" ht="12.75">
      <c r="A1211" s="36"/>
      <c r="B1211" s="37"/>
      <c r="C1211" s="24" t="s">
        <v>6932</v>
      </c>
    </row>
    <row r="1212" spans="1:3" ht="22.5">
      <c r="A1212" s="36" t="s">
        <v>2134</v>
      </c>
      <c r="B1212" s="37" t="s">
        <v>2135</v>
      </c>
      <c r="C1212" s="38" t="s">
        <v>2135</v>
      </c>
    </row>
    <row r="1213" spans="1:3" ht="22.5">
      <c r="A1213" s="36" t="s">
        <v>2136</v>
      </c>
      <c r="B1213" s="37" t="s">
        <v>2137</v>
      </c>
      <c r="C1213" s="38" t="s">
        <v>2137</v>
      </c>
    </row>
    <row r="1214" spans="1:3" ht="12.75">
      <c r="A1214" s="36" t="s">
        <v>2138</v>
      </c>
      <c r="B1214" s="37" t="s">
        <v>2139</v>
      </c>
      <c r="C1214" s="38" t="s">
        <v>2139</v>
      </c>
    </row>
    <row r="1215" spans="1:3" ht="12.75">
      <c r="A1215" s="36" t="s">
        <v>2140</v>
      </c>
      <c r="B1215" s="37" t="s">
        <v>2141</v>
      </c>
      <c r="C1215" s="38" t="s">
        <v>2141</v>
      </c>
    </row>
    <row r="1216" spans="1:3" ht="12.75">
      <c r="A1216" s="36" t="s">
        <v>2142</v>
      </c>
      <c r="B1216" s="37" t="s">
        <v>2143</v>
      </c>
      <c r="C1216" s="38" t="s">
        <v>2143</v>
      </c>
    </row>
    <row r="1217" spans="1:3" ht="12.75">
      <c r="A1217" s="36" t="s">
        <v>2144</v>
      </c>
      <c r="B1217" s="37" t="s">
        <v>2145</v>
      </c>
      <c r="C1217" s="38" t="s">
        <v>2145</v>
      </c>
    </row>
    <row r="1218" spans="1:3" ht="12.75">
      <c r="A1218" s="36" t="s">
        <v>2146</v>
      </c>
      <c r="B1218" s="37" t="s">
        <v>2147</v>
      </c>
      <c r="C1218" s="38" t="s">
        <v>2147</v>
      </c>
    </row>
    <row r="1219" spans="1:3" ht="12.75">
      <c r="A1219" s="36" t="s">
        <v>2148</v>
      </c>
      <c r="B1219" s="37" t="s">
        <v>2149</v>
      </c>
      <c r="C1219" s="38" t="s">
        <v>2149</v>
      </c>
    </row>
    <row r="1220" spans="1:3" ht="12.75">
      <c r="A1220" s="36" t="s">
        <v>2150</v>
      </c>
      <c r="B1220" s="37" t="s">
        <v>2151</v>
      </c>
      <c r="C1220" s="38" t="s">
        <v>2151</v>
      </c>
    </row>
    <row r="1221" spans="1:3" ht="22.5">
      <c r="A1221" s="36" t="s">
        <v>2152</v>
      </c>
      <c r="B1221" s="37" t="s">
        <v>2153</v>
      </c>
      <c r="C1221" s="38" t="s">
        <v>2153</v>
      </c>
    </row>
    <row r="1222" spans="1:3" ht="12.75">
      <c r="A1222" s="36" t="s">
        <v>2154</v>
      </c>
      <c r="B1222" s="37" t="s">
        <v>2155</v>
      </c>
      <c r="C1222" s="38" t="s">
        <v>2155</v>
      </c>
    </row>
    <row r="1223" spans="1:3" ht="12.75">
      <c r="A1223" s="36" t="s">
        <v>2156</v>
      </c>
      <c r="B1223" s="37" t="s">
        <v>2157</v>
      </c>
      <c r="C1223" s="38" t="s">
        <v>2157</v>
      </c>
    </row>
    <row r="1224" spans="1:3" ht="12.75">
      <c r="A1224" s="36" t="s">
        <v>2158</v>
      </c>
      <c r="B1224" s="37" t="s">
        <v>2159</v>
      </c>
      <c r="C1224" s="38" t="s">
        <v>2159</v>
      </c>
    </row>
    <row r="1225" spans="1:3" ht="12.75">
      <c r="A1225" s="36"/>
      <c r="B1225" s="37"/>
      <c r="C1225" s="24" t="s">
        <v>6933</v>
      </c>
    </row>
    <row r="1226" spans="1:3" ht="22.5">
      <c r="A1226" s="36" t="s">
        <v>2160</v>
      </c>
      <c r="B1226" s="37" t="s">
        <v>2161</v>
      </c>
      <c r="C1226" s="38" t="s">
        <v>2161</v>
      </c>
    </row>
    <row r="1227" spans="1:3" ht="22.5">
      <c r="A1227" s="36" t="s">
        <v>2162</v>
      </c>
      <c r="B1227" s="37" t="s">
        <v>2163</v>
      </c>
      <c r="C1227" s="38" t="s">
        <v>2163</v>
      </c>
    </row>
    <row r="1228" spans="1:3" ht="12.75">
      <c r="A1228" s="36" t="s">
        <v>2164</v>
      </c>
      <c r="B1228" s="37" t="s">
        <v>2165</v>
      </c>
      <c r="C1228" s="38" t="s">
        <v>2165</v>
      </c>
    </row>
    <row r="1229" spans="1:3" ht="22.5">
      <c r="A1229" s="36" t="s">
        <v>2166</v>
      </c>
      <c r="B1229" s="37" t="s">
        <v>2167</v>
      </c>
      <c r="C1229" s="38" t="s">
        <v>2167</v>
      </c>
    </row>
    <row r="1230" spans="1:3" ht="22.5">
      <c r="A1230" s="36"/>
      <c r="B1230" s="37"/>
      <c r="C1230" s="24" t="s">
        <v>6934</v>
      </c>
    </row>
    <row r="1231" spans="1:3" ht="22.5">
      <c r="A1231" s="36" t="s">
        <v>2168</v>
      </c>
      <c r="B1231" s="37" t="s">
        <v>2169</v>
      </c>
      <c r="C1231" s="38" t="s">
        <v>2169</v>
      </c>
    </row>
    <row r="1232" spans="1:3" ht="12.75">
      <c r="A1232" s="36" t="s">
        <v>2170</v>
      </c>
      <c r="B1232" s="37" t="s">
        <v>2171</v>
      </c>
      <c r="C1232" s="38" t="s">
        <v>2171</v>
      </c>
    </row>
    <row r="1233" spans="1:3" ht="12.75">
      <c r="A1233" s="36" t="s">
        <v>2172</v>
      </c>
      <c r="B1233" s="37" t="s">
        <v>2173</v>
      </c>
      <c r="C1233" s="38" t="s">
        <v>2173</v>
      </c>
    </row>
    <row r="1234" spans="1:3" ht="22.5">
      <c r="A1234" s="36" t="s">
        <v>2174</v>
      </c>
      <c r="B1234" s="37" t="s">
        <v>2175</v>
      </c>
      <c r="C1234" s="38" t="s">
        <v>2175</v>
      </c>
    </row>
    <row r="1235" spans="1:3" ht="12.75">
      <c r="A1235" s="36" t="s">
        <v>2176</v>
      </c>
      <c r="B1235" s="37" t="s">
        <v>2177</v>
      </c>
      <c r="C1235" s="38" t="s">
        <v>2177</v>
      </c>
    </row>
    <row r="1236" spans="1:3" ht="22.5">
      <c r="A1236" s="36" t="s">
        <v>2178</v>
      </c>
      <c r="B1236" s="37" t="s">
        <v>2179</v>
      </c>
      <c r="C1236" s="38" t="s">
        <v>2179</v>
      </c>
    </row>
    <row r="1237" spans="1:3" ht="22.5">
      <c r="A1237" s="36" t="s">
        <v>2180</v>
      </c>
      <c r="B1237" s="37" t="s">
        <v>2181</v>
      </c>
      <c r="C1237" s="38" t="s">
        <v>2181</v>
      </c>
    </row>
    <row r="1238" spans="1:3" ht="12.75">
      <c r="A1238" s="36"/>
      <c r="B1238" s="37"/>
      <c r="C1238" s="24" t="s">
        <v>6935</v>
      </c>
    </row>
    <row r="1239" spans="1:3" ht="22.5">
      <c r="A1239" s="36" t="s">
        <v>2182</v>
      </c>
      <c r="B1239" s="37" t="s">
        <v>2183</v>
      </c>
      <c r="C1239" s="38" t="s">
        <v>2183</v>
      </c>
    </row>
    <row r="1240" spans="1:3" ht="12.75">
      <c r="A1240" s="36" t="s">
        <v>2184</v>
      </c>
      <c r="B1240" s="37" t="s">
        <v>2155</v>
      </c>
      <c r="C1240" s="38" t="s">
        <v>2155</v>
      </c>
    </row>
    <row r="1241" spans="1:3" ht="22.5">
      <c r="A1241" s="36"/>
      <c r="B1241" s="37"/>
      <c r="C1241" s="24" t="s">
        <v>6549</v>
      </c>
    </row>
    <row r="1242" spans="1:3" ht="22.5">
      <c r="A1242" s="36" t="s">
        <v>2185</v>
      </c>
      <c r="B1242" s="37" t="s">
        <v>2186</v>
      </c>
      <c r="C1242" s="38" t="s">
        <v>2186</v>
      </c>
    </row>
    <row r="1243" spans="1:3" ht="12.75">
      <c r="A1243" s="36" t="s">
        <v>2187</v>
      </c>
      <c r="B1243" s="37" t="s">
        <v>2188</v>
      </c>
      <c r="C1243" s="38" t="s">
        <v>2188</v>
      </c>
    </row>
    <row r="1244" spans="1:3" ht="22.5">
      <c r="A1244" s="36"/>
      <c r="B1244" s="37"/>
      <c r="C1244" s="24" t="s">
        <v>6550</v>
      </c>
    </row>
    <row r="1245" spans="1:3" ht="33.75">
      <c r="A1245" s="36"/>
      <c r="B1245" s="37"/>
      <c r="C1245" s="24" t="s">
        <v>6936</v>
      </c>
    </row>
    <row r="1246" spans="1:3" ht="12.75">
      <c r="A1246" s="36" t="s">
        <v>2189</v>
      </c>
      <c r="B1246" s="37" t="s">
        <v>2190</v>
      </c>
      <c r="C1246" s="38" t="s">
        <v>2190</v>
      </c>
    </row>
    <row r="1247" spans="1:3" ht="12.75">
      <c r="A1247" s="36" t="s">
        <v>2191</v>
      </c>
      <c r="B1247" s="37" t="s">
        <v>2192</v>
      </c>
      <c r="C1247" s="38" t="s">
        <v>2192</v>
      </c>
    </row>
    <row r="1248" spans="1:3" ht="12.75">
      <c r="A1248" s="36" t="s">
        <v>2193</v>
      </c>
      <c r="B1248" s="37" t="s">
        <v>2194</v>
      </c>
      <c r="C1248" s="38" t="s">
        <v>2194</v>
      </c>
    </row>
    <row r="1249" spans="1:3" ht="22.5">
      <c r="A1249" s="36" t="s">
        <v>2195</v>
      </c>
      <c r="B1249" s="37" t="s">
        <v>2196</v>
      </c>
      <c r="C1249" s="38" t="s">
        <v>2196</v>
      </c>
    </row>
    <row r="1250" spans="1:3" ht="12.75">
      <c r="A1250" s="36" t="s">
        <v>2197</v>
      </c>
      <c r="B1250" s="37" t="s">
        <v>2198</v>
      </c>
      <c r="C1250" s="38" t="s">
        <v>2198</v>
      </c>
    </row>
    <row r="1251" spans="1:3" ht="22.5">
      <c r="A1251" s="36"/>
      <c r="B1251" s="37"/>
      <c r="C1251" s="24" t="s">
        <v>6937</v>
      </c>
    </row>
    <row r="1252" spans="1:3" ht="12.75">
      <c r="A1252" s="36" t="s">
        <v>2199</v>
      </c>
      <c r="B1252" s="37" t="s">
        <v>2200</v>
      </c>
      <c r="C1252" s="38" t="s">
        <v>2200</v>
      </c>
    </row>
    <row r="1253" spans="1:3" ht="12.75">
      <c r="A1253" s="36" t="s">
        <v>2201</v>
      </c>
      <c r="B1253" s="37" t="s">
        <v>2202</v>
      </c>
      <c r="C1253" s="38" t="s">
        <v>2202</v>
      </c>
    </row>
    <row r="1254" spans="1:3" ht="12.75">
      <c r="A1254" s="36" t="s">
        <v>2203</v>
      </c>
      <c r="B1254" s="37" t="s">
        <v>2204</v>
      </c>
      <c r="C1254" s="38" t="s">
        <v>2204</v>
      </c>
    </row>
    <row r="1255" spans="1:3" ht="12.75">
      <c r="A1255" s="36" t="s">
        <v>2205</v>
      </c>
      <c r="B1255" s="37" t="s">
        <v>2206</v>
      </c>
      <c r="C1255" s="38" t="s">
        <v>2206</v>
      </c>
    </row>
    <row r="1256" spans="1:3" ht="12.75">
      <c r="A1256" s="36" t="s">
        <v>2207</v>
      </c>
      <c r="B1256" s="37" t="s">
        <v>2208</v>
      </c>
      <c r="C1256" s="38" t="s">
        <v>2208</v>
      </c>
    </row>
    <row r="1257" spans="1:3" ht="22.5">
      <c r="A1257" s="36" t="s">
        <v>2209</v>
      </c>
      <c r="B1257" s="37" t="s">
        <v>2210</v>
      </c>
      <c r="C1257" s="38" t="s">
        <v>2210</v>
      </c>
    </row>
    <row r="1258" spans="1:3" ht="12.75">
      <c r="A1258" s="36" t="s">
        <v>2211</v>
      </c>
      <c r="B1258" s="37" t="s">
        <v>2212</v>
      </c>
      <c r="C1258" s="38" t="s">
        <v>2212</v>
      </c>
    </row>
    <row r="1259" spans="1:3" ht="12.75">
      <c r="A1259" s="36" t="s">
        <v>2213</v>
      </c>
      <c r="B1259" s="37" t="s">
        <v>2214</v>
      </c>
      <c r="C1259" s="38" t="s">
        <v>2214</v>
      </c>
    </row>
    <row r="1260" spans="1:3" ht="12.75">
      <c r="A1260" s="36"/>
      <c r="B1260" s="37"/>
      <c r="C1260" s="24" t="s">
        <v>6938</v>
      </c>
    </row>
    <row r="1261" spans="1:3" ht="22.5">
      <c r="A1261" s="36" t="s">
        <v>2215</v>
      </c>
      <c r="B1261" s="37" t="s">
        <v>2216</v>
      </c>
      <c r="C1261" s="38" t="s">
        <v>2216</v>
      </c>
    </row>
    <row r="1262" spans="1:3" ht="22.5">
      <c r="A1262" s="36" t="s">
        <v>2217</v>
      </c>
      <c r="B1262" s="37" t="s">
        <v>2218</v>
      </c>
      <c r="C1262" s="38" t="s">
        <v>2218</v>
      </c>
    </row>
    <row r="1263" spans="1:3" ht="12.75">
      <c r="A1263" s="36"/>
      <c r="B1263" s="37"/>
      <c r="C1263" s="24" t="s">
        <v>6552</v>
      </c>
    </row>
    <row r="1264" spans="1:3" ht="22.5">
      <c r="A1264" s="36"/>
      <c r="B1264" s="37"/>
      <c r="C1264" s="24" t="s">
        <v>6553</v>
      </c>
    </row>
    <row r="1265" spans="1:3" ht="12.75">
      <c r="A1265" s="36" t="s">
        <v>2219</v>
      </c>
      <c r="B1265" s="37" t="s">
        <v>2220</v>
      </c>
      <c r="C1265" s="38" t="s">
        <v>2220</v>
      </c>
    </row>
    <row r="1266" spans="1:3" ht="12.75">
      <c r="A1266" s="36" t="s">
        <v>2221</v>
      </c>
      <c r="B1266" s="37" t="s">
        <v>1575</v>
      </c>
      <c r="C1266" s="38" t="s">
        <v>1575</v>
      </c>
    </row>
    <row r="1267" spans="1:3" ht="12.75">
      <c r="A1267" s="36"/>
      <c r="B1267" s="37"/>
      <c r="C1267" s="24" t="s">
        <v>6939</v>
      </c>
    </row>
    <row r="1268" spans="1:3" ht="12.75">
      <c r="A1268" s="36" t="s">
        <v>2222</v>
      </c>
      <c r="B1268" s="37" t="s">
        <v>2223</v>
      </c>
      <c r="C1268" s="38" t="s">
        <v>2223</v>
      </c>
    </row>
    <row r="1269" spans="1:3" ht="22.5">
      <c r="A1269" s="36" t="s">
        <v>2224</v>
      </c>
      <c r="B1269" s="37" t="s">
        <v>2225</v>
      </c>
      <c r="C1269" s="38" t="s">
        <v>2225</v>
      </c>
    </row>
    <row r="1270" spans="1:3" ht="22.5">
      <c r="A1270" s="36" t="s">
        <v>2226</v>
      </c>
      <c r="B1270" s="37" t="s">
        <v>2227</v>
      </c>
      <c r="C1270" s="38" t="s">
        <v>2227</v>
      </c>
    </row>
    <row r="1271" spans="1:3" ht="22.5">
      <c r="A1271" s="36" t="s">
        <v>2228</v>
      </c>
      <c r="B1271" s="37" t="s">
        <v>2229</v>
      </c>
      <c r="C1271" s="38" t="s">
        <v>2229</v>
      </c>
    </row>
    <row r="1272" spans="1:3" ht="22.5">
      <c r="A1272" s="36" t="s">
        <v>2230</v>
      </c>
      <c r="B1272" s="37" t="s">
        <v>2231</v>
      </c>
      <c r="C1272" s="38" t="s">
        <v>2231</v>
      </c>
    </row>
    <row r="1273" spans="1:3" ht="22.5">
      <c r="A1273" s="36"/>
      <c r="B1273" s="37"/>
      <c r="C1273" s="24" t="s">
        <v>6555</v>
      </c>
    </row>
    <row r="1274" spans="1:3" ht="22.5">
      <c r="A1274" s="36" t="s">
        <v>2232</v>
      </c>
      <c r="B1274" s="37" t="s">
        <v>2233</v>
      </c>
      <c r="C1274" s="38" t="s">
        <v>2233</v>
      </c>
    </row>
    <row r="1275" spans="1:3" ht="22.5">
      <c r="A1275" s="36" t="s">
        <v>2234</v>
      </c>
      <c r="B1275" s="37" t="s">
        <v>2235</v>
      </c>
      <c r="C1275" s="38" t="s">
        <v>2235</v>
      </c>
    </row>
    <row r="1276" spans="1:3" ht="33.75">
      <c r="A1276" s="36"/>
      <c r="B1276" s="37"/>
      <c r="C1276" s="24" t="s">
        <v>6940</v>
      </c>
    </row>
    <row r="1277" spans="1:3" ht="12.75">
      <c r="A1277" s="36" t="s">
        <v>2236</v>
      </c>
      <c r="B1277" s="37" t="s">
        <v>2237</v>
      </c>
      <c r="C1277" s="38" t="s">
        <v>2237</v>
      </c>
    </row>
    <row r="1278" spans="1:3" ht="12.75">
      <c r="A1278" s="36" t="s">
        <v>2238</v>
      </c>
      <c r="B1278" s="37" t="s">
        <v>2239</v>
      </c>
      <c r="C1278" s="38" t="s">
        <v>2239</v>
      </c>
    </row>
    <row r="1279" spans="1:3" ht="22.5">
      <c r="A1279" s="36" t="s">
        <v>2240</v>
      </c>
      <c r="B1279" s="37" t="s">
        <v>2241</v>
      </c>
      <c r="C1279" s="38" t="s">
        <v>2241</v>
      </c>
    </row>
    <row r="1280" spans="1:3" ht="22.5">
      <c r="A1280" s="36" t="s">
        <v>2242</v>
      </c>
      <c r="B1280" s="37" t="s">
        <v>2243</v>
      </c>
      <c r="C1280" s="38" t="s">
        <v>2243</v>
      </c>
    </row>
    <row r="1281" spans="1:3" ht="12.75">
      <c r="A1281" s="36" t="s">
        <v>2244</v>
      </c>
      <c r="B1281" s="37" t="s">
        <v>2245</v>
      </c>
      <c r="C1281" s="38" t="s">
        <v>2245</v>
      </c>
    </row>
    <row r="1282" spans="1:3" ht="12.75">
      <c r="A1282" s="36" t="s">
        <v>2246</v>
      </c>
      <c r="B1282" s="37" t="s">
        <v>2247</v>
      </c>
      <c r="C1282" s="38" t="s">
        <v>2247</v>
      </c>
    </row>
    <row r="1283" spans="1:3" ht="22.5">
      <c r="A1283" s="36" t="s">
        <v>2248</v>
      </c>
      <c r="B1283" s="37" t="s">
        <v>2249</v>
      </c>
      <c r="C1283" s="38" t="s">
        <v>2249</v>
      </c>
    </row>
    <row r="1284" spans="1:3" ht="12.75">
      <c r="A1284" s="36"/>
      <c r="B1284" s="37"/>
      <c r="C1284" s="24" t="s">
        <v>6557</v>
      </c>
    </row>
    <row r="1285" spans="1:3" ht="22.5">
      <c r="A1285" s="36"/>
      <c r="B1285" s="37"/>
      <c r="C1285" s="24" t="s">
        <v>6941</v>
      </c>
    </row>
    <row r="1286" spans="1:3" ht="22.5">
      <c r="A1286" s="36" t="s">
        <v>2250</v>
      </c>
      <c r="B1286" s="37" t="s">
        <v>2251</v>
      </c>
      <c r="C1286" s="36" t="s">
        <v>2251</v>
      </c>
    </row>
    <row r="1287" spans="1:3" ht="12.75">
      <c r="A1287" s="36" t="s">
        <v>2252</v>
      </c>
      <c r="B1287" s="37" t="s">
        <v>2253</v>
      </c>
      <c r="C1287" s="38" t="s">
        <v>2253</v>
      </c>
    </row>
    <row r="1288" spans="1:3" ht="22.5">
      <c r="A1288" s="36" t="s">
        <v>2254</v>
      </c>
      <c r="B1288" s="37" t="s">
        <v>2255</v>
      </c>
      <c r="C1288" s="38" t="s">
        <v>2255</v>
      </c>
    </row>
    <row r="1289" spans="1:3" ht="12.75">
      <c r="A1289" s="36" t="s">
        <v>2256</v>
      </c>
      <c r="B1289" s="37" t="s">
        <v>2257</v>
      </c>
      <c r="C1289" s="38" t="s">
        <v>2257</v>
      </c>
    </row>
    <row r="1290" spans="1:3" ht="22.5">
      <c r="A1290" s="36" t="s">
        <v>2258</v>
      </c>
      <c r="B1290" s="37" t="s">
        <v>2259</v>
      </c>
      <c r="C1290" s="38" t="s">
        <v>2259</v>
      </c>
    </row>
    <row r="1291" spans="1:3" ht="12.75">
      <c r="A1291" s="36" t="s">
        <v>2260</v>
      </c>
      <c r="B1291" s="37" t="s">
        <v>1575</v>
      </c>
      <c r="C1291" s="38" t="s">
        <v>1575</v>
      </c>
    </row>
    <row r="1292" spans="1:3" ht="12.75">
      <c r="A1292" s="36"/>
      <c r="B1292" s="37"/>
      <c r="C1292" s="24" t="s">
        <v>6942</v>
      </c>
    </row>
    <row r="1293" spans="1:3" ht="12.75">
      <c r="A1293" s="36" t="s">
        <v>2261</v>
      </c>
      <c r="B1293" s="37" t="s">
        <v>2262</v>
      </c>
      <c r="C1293" s="38" t="s">
        <v>2262</v>
      </c>
    </row>
    <row r="1294" spans="1:3" ht="12.75">
      <c r="A1294" s="36" t="s">
        <v>2263</v>
      </c>
      <c r="B1294" s="37" t="s">
        <v>2264</v>
      </c>
      <c r="C1294" s="38" t="s">
        <v>2264</v>
      </c>
    </row>
    <row r="1295" spans="1:3" ht="12.75">
      <c r="A1295" s="36" t="s">
        <v>2265</v>
      </c>
      <c r="B1295" s="37" t="s">
        <v>2266</v>
      </c>
      <c r="C1295" s="38" t="s">
        <v>2266</v>
      </c>
    </row>
    <row r="1296" spans="1:3" ht="12.75">
      <c r="A1296" s="36" t="s">
        <v>2267</v>
      </c>
      <c r="B1296" s="37" t="s">
        <v>2268</v>
      </c>
      <c r="C1296" s="38" t="s">
        <v>2268</v>
      </c>
    </row>
    <row r="1297" spans="1:3" ht="22.5">
      <c r="A1297" s="36" t="s">
        <v>2269</v>
      </c>
      <c r="B1297" s="37" t="s">
        <v>2270</v>
      </c>
      <c r="C1297" s="38" t="s">
        <v>2270</v>
      </c>
    </row>
    <row r="1298" spans="1:3" ht="12.75">
      <c r="A1298" s="36" t="s">
        <v>2271</v>
      </c>
      <c r="B1298" s="37" t="s">
        <v>2272</v>
      </c>
      <c r="C1298" s="38" t="s">
        <v>2272</v>
      </c>
    </row>
    <row r="1299" spans="1:3" ht="22.5">
      <c r="A1299" s="36" t="s">
        <v>2273</v>
      </c>
      <c r="B1299" s="37" t="s">
        <v>2274</v>
      </c>
      <c r="C1299" s="38" t="s">
        <v>2274</v>
      </c>
    </row>
    <row r="1300" spans="1:3" ht="12.75">
      <c r="A1300" s="36" t="s">
        <v>2275</v>
      </c>
      <c r="B1300" s="37" t="s">
        <v>2276</v>
      </c>
      <c r="C1300" s="38" t="s">
        <v>2276</v>
      </c>
    </row>
    <row r="1301" spans="1:3" ht="33.75">
      <c r="A1301" s="36"/>
      <c r="B1301" s="37"/>
      <c r="C1301" s="24" t="s">
        <v>6943</v>
      </c>
    </row>
    <row r="1302" spans="1:3" ht="12.75">
      <c r="A1302" s="36" t="s">
        <v>2277</v>
      </c>
      <c r="B1302" s="37" t="s">
        <v>2278</v>
      </c>
      <c r="C1302" s="38" t="s">
        <v>2278</v>
      </c>
    </row>
    <row r="1303" spans="1:3" ht="12.75">
      <c r="A1303" s="36" t="s">
        <v>2279</v>
      </c>
      <c r="B1303" s="37" t="s">
        <v>2280</v>
      </c>
      <c r="C1303" s="38" t="s">
        <v>2280</v>
      </c>
    </row>
    <row r="1304" spans="1:3" ht="22.5">
      <c r="A1304" s="36" t="s">
        <v>2281</v>
      </c>
      <c r="B1304" s="37" t="s">
        <v>2282</v>
      </c>
      <c r="C1304" s="38" t="s">
        <v>2282</v>
      </c>
    </row>
    <row r="1305" spans="1:3" ht="12.75">
      <c r="A1305" s="36" t="s">
        <v>2283</v>
      </c>
      <c r="B1305" s="37" t="s">
        <v>2284</v>
      </c>
      <c r="C1305" s="38" t="s">
        <v>2284</v>
      </c>
    </row>
    <row r="1306" spans="1:3" ht="22.5">
      <c r="A1306" s="36" t="s">
        <v>2285</v>
      </c>
      <c r="B1306" s="37" t="s">
        <v>2286</v>
      </c>
      <c r="C1306" s="38" t="s">
        <v>2286</v>
      </c>
    </row>
    <row r="1307" spans="1:3" ht="12.75">
      <c r="A1307" s="36" t="s">
        <v>2287</v>
      </c>
      <c r="B1307" s="37" t="s">
        <v>2288</v>
      </c>
      <c r="C1307" s="38" t="s">
        <v>2288</v>
      </c>
    </row>
    <row r="1308" spans="1:3" ht="12.75">
      <c r="A1308" s="36" t="s">
        <v>2289</v>
      </c>
      <c r="B1308" s="37" t="s">
        <v>2290</v>
      </c>
      <c r="C1308" s="38" t="s">
        <v>2290</v>
      </c>
    </row>
    <row r="1309" spans="1:3" ht="12.75">
      <c r="A1309" s="36" t="s">
        <v>2291</v>
      </c>
      <c r="B1309" s="37" t="s">
        <v>2292</v>
      </c>
      <c r="C1309" s="38" t="s">
        <v>2292</v>
      </c>
    </row>
    <row r="1310" spans="1:3" ht="22.5">
      <c r="A1310" s="36"/>
      <c r="B1310" s="37"/>
      <c r="C1310" s="24" t="s">
        <v>6944</v>
      </c>
    </row>
    <row r="1311" spans="1:3" ht="22.5">
      <c r="A1311" s="36" t="s">
        <v>2293</v>
      </c>
      <c r="B1311" s="37" t="s">
        <v>2294</v>
      </c>
      <c r="C1311" s="38" t="s">
        <v>2294</v>
      </c>
    </row>
    <row r="1312" spans="1:3" ht="12.75">
      <c r="A1312" s="36" t="s">
        <v>2295</v>
      </c>
      <c r="B1312" s="37" t="s">
        <v>2296</v>
      </c>
      <c r="C1312" s="38" t="s">
        <v>2296</v>
      </c>
    </row>
    <row r="1313" spans="1:3" ht="12.75">
      <c r="A1313" s="36" t="s">
        <v>2297</v>
      </c>
      <c r="B1313" s="37" t="s">
        <v>2298</v>
      </c>
      <c r="C1313" s="38" t="s">
        <v>2298</v>
      </c>
    </row>
    <row r="1314" spans="1:3" ht="12.75">
      <c r="A1314" s="36" t="s">
        <v>2299</v>
      </c>
      <c r="B1314" s="37" t="s">
        <v>2300</v>
      </c>
      <c r="C1314" s="38" t="s">
        <v>2300</v>
      </c>
    </row>
    <row r="1315" spans="1:3" ht="12.75">
      <c r="A1315" s="36" t="s">
        <v>2301</v>
      </c>
      <c r="B1315" s="37" t="s">
        <v>2302</v>
      </c>
      <c r="C1315" s="38" t="s">
        <v>2302</v>
      </c>
    </row>
    <row r="1316" spans="1:3" ht="22.5">
      <c r="A1316" s="36" t="s">
        <v>2303</v>
      </c>
      <c r="B1316" s="37" t="s">
        <v>2304</v>
      </c>
      <c r="C1316" s="38" t="s">
        <v>2304</v>
      </c>
    </row>
    <row r="1317" spans="1:3" ht="22.5">
      <c r="A1317" s="36" t="s">
        <v>2305</v>
      </c>
      <c r="B1317" s="37" t="s">
        <v>2306</v>
      </c>
      <c r="C1317" s="38" t="s">
        <v>2306</v>
      </c>
    </row>
    <row r="1318" spans="1:3" ht="12.75">
      <c r="A1318" s="36" t="s">
        <v>2307</v>
      </c>
      <c r="B1318" s="37" t="s">
        <v>2308</v>
      </c>
      <c r="C1318" s="38" t="s">
        <v>2308</v>
      </c>
    </row>
    <row r="1319" spans="1:3" ht="12.75">
      <c r="A1319" s="36" t="s">
        <v>2309</v>
      </c>
      <c r="B1319" s="37" t="s">
        <v>2310</v>
      </c>
      <c r="C1319" s="38" t="s">
        <v>2310</v>
      </c>
    </row>
    <row r="1320" spans="1:3" ht="12.75">
      <c r="A1320" s="36" t="s">
        <v>2311</v>
      </c>
      <c r="B1320" s="37" t="s">
        <v>2312</v>
      </c>
      <c r="C1320" s="38" t="s">
        <v>2312</v>
      </c>
    </row>
    <row r="1321" spans="1:3" ht="22.5">
      <c r="A1321" s="36"/>
      <c r="B1321" s="37"/>
      <c r="C1321" s="24" t="s">
        <v>6945</v>
      </c>
    </row>
    <row r="1322" spans="1:3" ht="22.5">
      <c r="A1322" s="36" t="s">
        <v>2313</v>
      </c>
      <c r="B1322" s="37" t="s">
        <v>2314</v>
      </c>
      <c r="C1322" s="38" t="s">
        <v>2314</v>
      </c>
    </row>
    <row r="1323" spans="1:3" ht="12.75">
      <c r="A1323" s="36" t="s">
        <v>2315</v>
      </c>
      <c r="B1323" s="37" t="s">
        <v>2316</v>
      </c>
      <c r="C1323" s="38" t="s">
        <v>2316</v>
      </c>
    </row>
    <row r="1324" spans="1:3" ht="12.75">
      <c r="A1324" s="36" t="s">
        <v>2317</v>
      </c>
      <c r="B1324" s="37" t="s">
        <v>2318</v>
      </c>
      <c r="C1324" s="38" t="s">
        <v>2318</v>
      </c>
    </row>
    <row r="1325" spans="1:3" ht="12.75">
      <c r="A1325" s="36" t="s">
        <v>2319</v>
      </c>
      <c r="B1325" s="37" t="s">
        <v>2320</v>
      </c>
      <c r="C1325" s="38" t="s">
        <v>2320</v>
      </c>
    </row>
    <row r="1326" spans="1:3" ht="22.5">
      <c r="A1326" s="36" t="s">
        <v>2321</v>
      </c>
      <c r="B1326" s="37" t="s">
        <v>2322</v>
      </c>
      <c r="C1326" s="38" t="s">
        <v>2322</v>
      </c>
    </row>
    <row r="1327" spans="1:3" ht="12.75">
      <c r="A1327" s="36" t="s">
        <v>2323</v>
      </c>
      <c r="B1327" s="37" t="s">
        <v>2324</v>
      </c>
      <c r="C1327" s="38" t="s">
        <v>2324</v>
      </c>
    </row>
    <row r="1328" spans="1:3" ht="12.75">
      <c r="A1328" s="36"/>
      <c r="B1328" s="37"/>
      <c r="C1328" s="24" t="s">
        <v>6946</v>
      </c>
    </row>
    <row r="1329" spans="1:3" ht="22.5">
      <c r="A1329" s="36" t="s">
        <v>2325</v>
      </c>
      <c r="B1329" s="37" t="s">
        <v>2326</v>
      </c>
      <c r="C1329" s="38" t="s">
        <v>2326</v>
      </c>
    </row>
    <row r="1330" spans="1:3" ht="22.5">
      <c r="A1330" s="36" t="s">
        <v>2327</v>
      </c>
      <c r="B1330" s="37" t="s">
        <v>2328</v>
      </c>
      <c r="C1330" s="38" t="s">
        <v>2328</v>
      </c>
    </row>
    <row r="1331" spans="1:3" ht="22.5">
      <c r="A1331" s="36" t="s">
        <v>2329</v>
      </c>
      <c r="B1331" s="37" t="s">
        <v>2330</v>
      </c>
      <c r="C1331" s="38" t="s">
        <v>2330</v>
      </c>
    </row>
    <row r="1332" spans="1:3" ht="12.75">
      <c r="A1332" s="36" t="s">
        <v>2331</v>
      </c>
      <c r="B1332" s="37" t="s">
        <v>2332</v>
      </c>
      <c r="C1332" s="38" t="s">
        <v>2332</v>
      </c>
    </row>
    <row r="1333" spans="1:3" ht="12.75">
      <c r="A1333" s="36" t="s">
        <v>2333</v>
      </c>
      <c r="B1333" s="37" t="s">
        <v>2334</v>
      </c>
      <c r="C1333" s="38" t="s">
        <v>2334</v>
      </c>
    </row>
    <row r="1334" spans="1:3" ht="22.5">
      <c r="A1334" s="36" t="s">
        <v>2335</v>
      </c>
      <c r="B1334" s="37" t="s">
        <v>2336</v>
      </c>
      <c r="C1334" s="38" t="s">
        <v>2336</v>
      </c>
    </row>
    <row r="1335" spans="1:3" ht="12.75">
      <c r="A1335" s="36" t="s">
        <v>2337</v>
      </c>
      <c r="B1335" s="37" t="s">
        <v>2155</v>
      </c>
      <c r="C1335" s="38" t="s">
        <v>2155</v>
      </c>
    </row>
    <row r="1336" spans="1:3" ht="12.75">
      <c r="A1336" s="36"/>
      <c r="B1336" s="37"/>
      <c r="C1336" s="24" t="s">
        <v>6947</v>
      </c>
    </row>
    <row r="1337" spans="1:3" ht="22.5">
      <c r="A1337" s="36" t="s">
        <v>2338</v>
      </c>
      <c r="B1337" s="37" t="s">
        <v>2339</v>
      </c>
      <c r="C1337" s="38" t="s">
        <v>2339</v>
      </c>
    </row>
    <row r="1338" spans="1:3" ht="22.5">
      <c r="A1338" s="36" t="s">
        <v>2340</v>
      </c>
      <c r="B1338" s="37" t="s">
        <v>2341</v>
      </c>
      <c r="C1338" s="38" t="s">
        <v>2341</v>
      </c>
    </row>
    <row r="1339" spans="1:3" ht="12.75">
      <c r="A1339" s="36" t="s">
        <v>2342</v>
      </c>
      <c r="B1339" s="37" t="s">
        <v>2343</v>
      </c>
      <c r="C1339" s="38" t="s">
        <v>2343</v>
      </c>
    </row>
    <row r="1340" spans="1:3" ht="12.75">
      <c r="A1340" s="36" t="s">
        <v>2344</v>
      </c>
      <c r="B1340" s="37" t="s">
        <v>2345</v>
      </c>
      <c r="C1340" s="38" t="s">
        <v>2345</v>
      </c>
    </row>
    <row r="1341" spans="1:3" ht="22.5">
      <c r="A1341" s="36" t="s">
        <v>2346</v>
      </c>
      <c r="B1341" s="37" t="s">
        <v>2347</v>
      </c>
      <c r="C1341" s="38" t="s">
        <v>2347</v>
      </c>
    </row>
    <row r="1342" spans="1:3" ht="22.5">
      <c r="A1342" s="36" t="s">
        <v>2348</v>
      </c>
      <c r="B1342" s="37" t="s">
        <v>2349</v>
      </c>
      <c r="C1342" s="38" t="s">
        <v>2349</v>
      </c>
    </row>
    <row r="1343" spans="1:3" ht="22.5">
      <c r="A1343" s="36" t="s">
        <v>2350</v>
      </c>
      <c r="B1343" s="37" t="s">
        <v>2351</v>
      </c>
      <c r="C1343" s="38" t="s">
        <v>2351</v>
      </c>
    </row>
    <row r="1344" spans="1:3" ht="22.5">
      <c r="A1344" s="36"/>
      <c r="B1344" s="37"/>
      <c r="C1344" s="24" t="s">
        <v>6948</v>
      </c>
    </row>
    <row r="1345" spans="1:3" ht="22.5">
      <c r="A1345" s="36" t="s">
        <v>2352</v>
      </c>
      <c r="B1345" s="37" t="s">
        <v>2353</v>
      </c>
      <c r="C1345" s="38" t="s">
        <v>2353</v>
      </c>
    </row>
    <row r="1346" spans="1:3" ht="12.75">
      <c r="A1346" s="36" t="s">
        <v>2354</v>
      </c>
      <c r="B1346" s="37" t="s">
        <v>2355</v>
      </c>
      <c r="C1346" s="38" t="s">
        <v>2355</v>
      </c>
    </row>
    <row r="1347" spans="1:3" ht="22.5">
      <c r="A1347" s="36" t="s">
        <v>2356</v>
      </c>
      <c r="B1347" s="37" t="s">
        <v>2357</v>
      </c>
      <c r="C1347" s="38" t="s">
        <v>2357</v>
      </c>
    </row>
    <row r="1348" spans="1:3" ht="12.75">
      <c r="A1348" s="36" t="s">
        <v>2358</v>
      </c>
      <c r="B1348" s="37" t="s">
        <v>2359</v>
      </c>
      <c r="C1348" s="38" t="s">
        <v>2359</v>
      </c>
    </row>
    <row r="1349" spans="1:3" ht="22.5">
      <c r="A1349" s="36" t="s">
        <v>2360</v>
      </c>
      <c r="B1349" s="37" t="s">
        <v>2361</v>
      </c>
      <c r="C1349" s="38" t="s">
        <v>2361</v>
      </c>
    </row>
    <row r="1350" spans="1:3" ht="22.5">
      <c r="A1350" s="36" t="s">
        <v>2362</v>
      </c>
      <c r="B1350" s="37" t="s">
        <v>2363</v>
      </c>
      <c r="C1350" s="38" t="s">
        <v>2363</v>
      </c>
    </row>
    <row r="1351" spans="1:3" ht="12.75">
      <c r="A1351" s="36" t="s">
        <v>2364</v>
      </c>
      <c r="B1351" s="37" t="s">
        <v>2365</v>
      </c>
      <c r="C1351" s="38" t="s">
        <v>2365</v>
      </c>
    </row>
    <row r="1352" spans="1:3" ht="12.75">
      <c r="A1352" s="36" t="s">
        <v>2366</v>
      </c>
      <c r="B1352" s="37" t="s">
        <v>2367</v>
      </c>
      <c r="C1352" s="38" t="s">
        <v>2367</v>
      </c>
    </row>
    <row r="1353" spans="1:3" ht="12.75">
      <c r="A1353" s="36" t="s">
        <v>2368</v>
      </c>
      <c r="B1353" s="37" t="s">
        <v>2369</v>
      </c>
      <c r="C1353" s="38" t="s">
        <v>2369</v>
      </c>
    </row>
    <row r="1354" spans="1:3" ht="12.75">
      <c r="A1354" s="36"/>
      <c r="B1354" s="37"/>
      <c r="C1354" s="24" t="s">
        <v>6949</v>
      </c>
    </row>
    <row r="1355" spans="1:3" ht="12.75">
      <c r="A1355" s="36" t="s">
        <v>2370</v>
      </c>
      <c r="B1355" s="37" t="s">
        <v>2371</v>
      </c>
      <c r="C1355" s="38" t="s">
        <v>2371</v>
      </c>
    </row>
    <row r="1356" spans="1:3" ht="12.75">
      <c r="A1356" s="36" t="s">
        <v>2372</v>
      </c>
      <c r="B1356" s="37" t="s">
        <v>2373</v>
      </c>
      <c r="C1356" s="38" t="s">
        <v>2373</v>
      </c>
    </row>
    <row r="1357" spans="1:3" ht="22.5">
      <c r="A1357" s="36" t="s">
        <v>2374</v>
      </c>
      <c r="B1357" s="37" t="s">
        <v>2375</v>
      </c>
      <c r="C1357" s="38" t="s">
        <v>2375</v>
      </c>
    </row>
    <row r="1358" spans="1:3" ht="12.75">
      <c r="A1358" s="36" t="s">
        <v>2376</v>
      </c>
      <c r="B1358" s="37" t="s">
        <v>2377</v>
      </c>
      <c r="C1358" s="38" t="s">
        <v>2377</v>
      </c>
    </row>
    <row r="1359" spans="1:3" ht="22.5">
      <c r="A1359" s="36" t="s">
        <v>2378</v>
      </c>
      <c r="B1359" s="37" t="s">
        <v>2379</v>
      </c>
      <c r="C1359" s="38" t="s">
        <v>2379</v>
      </c>
    </row>
    <row r="1360" spans="1:3" ht="12.75">
      <c r="A1360" s="36" t="s">
        <v>2380</v>
      </c>
      <c r="B1360" s="37" t="s">
        <v>2381</v>
      </c>
      <c r="C1360" s="38" t="s">
        <v>2381</v>
      </c>
    </row>
    <row r="1361" spans="1:3" ht="12.75">
      <c r="A1361" s="36" t="s">
        <v>2382</v>
      </c>
      <c r="B1361" s="37" t="s">
        <v>2383</v>
      </c>
      <c r="C1361" s="38" t="s">
        <v>2383</v>
      </c>
    </row>
    <row r="1362" spans="1:3" ht="33.75">
      <c r="A1362" s="36" t="s">
        <v>2384</v>
      </c>
      <c r="B1362" s="37" t="s">
        <v>2385</v>
      </c>
      <c r="C1362" s="38" t="s">
        <v>2385</v>
      </c>
    </row>
    <row r="1363" spans="1:3" ht="33.75">
      <c r="A1363" s="36"/>
      <c r="B1363" s="37"/>
      <c r="C1363" s="24" t="s">
        <v>6950</v>
      </c>
    </row>
    <row r="1364" spans="1:3" ht="12.75">
      <c r="A1364" s="36" t="s">
        <v>2386</v>
      </c>
      <c r="B1364" s="37" t="s">
        <v>2387</v>
      </c>
      <c r="C1364" s="38" t="s">
        <v>2387</v>
      </c>
    </row>
    <row r="1365" spans="1:3" ht="12.75">
      <c r="A1365" s="36" t="s">
        <v>2388</v>
      </c>
      <c r="B1365" s="37" t="s">
        <v>2389</v>
      </c>
      <c r="C1365" s="38" t="s">
        <v>2389</v>
      </c>
    </row>
    <row r="1366" spans="1:3" ht="12.75">
      <c r="A1366" s="36" t="s">
        <v>2390</v>
      </c>
      <c r="B1366" s="37" t="s">
        <v>2391</v>
      </c>
      <c r="C1366" s="38" t="s">
        <v>2391</v>
      </c>
    </row>
    <row r="1367" spans="1:3" ht="22.5">
      <c r="A1367" s="36" t="s">
        <v>2392</v>
      </c>
      <c r="B1367" s="37" t="s">
        <v>2393</v>
      </c>
      <c r="C1367" s="38" t="s">
        <v>2393</v>
      </c>
    </row>
    <row r="1368" spans="1:3" ht="22.5">
      <c r="A1368" s="36" t="s">
        <v>2394</v>
      </c>
      <c r="B1368" s="37" t="s">
        <v>2395</v>
      </c>
      <c r="C1368" s="38" t="s">
        <v>2395</v>
      </c>
    </row>
    <row r="1369" spans="1:3" ht="12.75">
      <c r="A1369" s="36"/>
      <c r="B1369" s="37"/>
      <c r="C1369" s="24" t="s">
        <v>6951</v>
      </c>
    </row>
    <row r="1370" spans="1:3" ht="12.75">
      <c r="A1370" s="36" t="s">
        <v>2396</v>
      </c>
      <c r="B1370" s="37" t="s">
        <v>2397</v>
      </c>
      <c r="C1370" s="38" t="s">
        <v>2397</v>
      </c>
    </row>
    <row r="1371" spans="1:3" ht="22.5">
      <c r="A1371" s="36" t="s">
        <v>2398</v>
      </c>
      <c r="B1371" s="37" t="s">
        <v>2399</v>
      </c>
      <c r="C1371" s="38" t="s">
        <v>2399</v>
      </c>
    </row>
    <row r="1372" spans="1:3" ht="12.75">
      <c r="A1372" s="36" t="s">
        <v>2400</v>
      </c>
      <c r="B1372" s="37" t="s">
        <v>2401</v>
      </c>
      <c r="C1372" s="38" t="s">
        <v>2401</v>
      </c>
    </row>
    <row r="1373" spans="1:3" ht="12.75">
      <c r="A1373" s="36" t="s">
        <v>2402</v>
      </c>
      <c r="B1373" s="37" t="s">
        <v>2403</v>
      </c>
      <c r="C1373" s="38" t="s">
        <v>2403</v>
      </c>
    </row>
    <row r="1374" spans="1:3" ht="12.75">
      <c r="A1374" s="36" t="s">
        <v>2404</v>
      </c>
      <c r="B1374" s="37" t="s">
        <v>2405</v>
      </c>
      <c r="C1374" s="38" t="s">
        <v>2405</v>
      </c>
    </row>
    <row r="1375" spans="1:3" ht="12.75">
      <c r="A1375" s="36" t="s">
        <v>2406</v>
      </c>
      <c r="B1375" s="37" t="s">
        <v>2407</v>
      </c>
      <c r="C1375" s="38" t="s">
        <v>2407</v>
      </c>
    </row>
    <row r="1376" spans="1:3" ht="22.5">
      <c r="A1376" s="36" t="s">
        <v>2408</v>
      </c>
      <c r="B1376" s="37" t="s">
        <v>2409</v>
      </c>
      <c r="C1376" s="38" t="s">
        <v>2409</v>
      </c>
    </row>
    <row r="1377" spans="1:3" ht="12.75">
      <c r="A1377" s="36" t="s">
        <v>2410</v>
      </c>
      <c r="B1377" s="37" t="s">
        <v>2411</v>
      </c>
      <c r="C1377" s="38" t="s">
        <v>2411</v>
      </c>
    </row>
    <row r="1378" spans="1:3" ht="12.75">
      <c r="A1378" s="36" t="s">
        <v>2412</v>
      </c>
      <c r="B1378" s="37" t="s">
        <v>2413</v>
      </c>
      <c r="C1378" s="38" t="s">
        <v>2413</v>
      </c>
    </row>
    <row r="1379" spans="1:3" ht="12.75">
      <c r="A1379" s="36"/>
      <c r="B1379" s="37"/>
      <c r="C1379" s="24" t="s">
        <v>6951</v>
      </c>
    </row>
    <row r="1380" spans="1:3" ht="22.5">
      <c r="A1380" s="36" t="s">
        <v>2414</v>
      </c>
      <c r="B1380" s="37" t="s">
        <v>2415</v>
      </c>
      <c r="C1380" s="38" t="s">
        <v>2415</v>
      </c>
    </row>
    <row r="1381" spans="1:3" ht="22.5">
      <c r="A1381" s="36" t="s">
        <v>2416</v>
      </c>
      <c r="B1381" s="37" t="s">
        <v>2417</v>
      </c>
      <c r="C1381" s="38" t="s">
        <v>2417</v>
      </c>
    </row>
    <row r="1382" spans="1:3" ht="12.75">
      <c r="A1382" s="36" t="s">
        <v>2418</v>
      </c>
      <c r="B1382" s="37" t="s">
        <v>2419</v>
      </c>
      <c r="C1382" s="38" t="s">
        <v>2419</v>
      </c>
    </row>
    <row r="1383" spans="1:3" ht="12.75">
      <c r="A1383" s="36" t="s">
        <v>2420</v>
      </c>
      <c r="B1383" s="37" t="s">
        <v>2421</v>
      </c>
      <c r="C1383" s="38" t="s">
        <v>2421</v>
      </c>
    </row>
    <row r="1384" spans="1:3" ht="12.75">
      <c r="A1384" s="36" t="s">
        <v>2422</v>
      </c>
      <c r="B1384" s="37" t="s">
        <v>2423</v>
      </c>
      <c r="C1384" s="38" t="s">
        <v>2423</v>
      </c>
    </row>
    <row r="1385" spans="1:3" ht="12.75">
      <c r="A1385" s="36" t="s">
        <v>2424</v>
      </c>
      <c r="B1385" s="37" t="s">
        <v>2425</v>
      </c>
      <c r="C1385" s="38" t="s">
        <v>2425</v>
      </c>
    </row>
    <row r="1386" spans="1:3" ht="22.5">
      <c r="A1386" s="36" t="s">
        <v>2426</v>
      </c>
      <c r="B1386" s="37" t="s">
        <v>2427</v>
      </c>
      <c r="C1386" s="38" t="s">
        <v>2427</v>
      </c>
    </row>
    <row r="1387" spans="1:3" ht="12.75">
      <c r="A1387" s="36"/>
      <c r="B1387" s="37"/>
      <c r="C1387" s="24" t="s">
        <v>6952</v>
      </c>
    </row>
    <row r="1388" spans="1:3" ht="22.5">
      <c r="A1388" s="36" t="s">
        <v>2428</v>
      </c>
      <c r="B1388" s="37" t="s">
        <v>2429</v>
      </c>
      <c r="C1388" s="38" t="s">
        <v>2429</v>
      </c>
    </row>
    <row r="1389" spans="1:3" ht="22.5">
      <c r="A1389" s="36" t="s">
        <v>2430</v>
      </c>
      <c r="B1389" s="37" t="s">
        <v>2431</v>
      </c>
      <c r="C1389" s="38" t="s">
        <v>2431</v>
      </c>
    </row>
    <row r="1390" spans="1:3" ht="12.75">
      <c r="A1390" s="36" t="s">
        <v>2432</v>
      </c>
      <c r="B1390" s="37" t="s">
        <v>2433</v>
      </c>
      <c r="C1390" s="38" t="s">
        <v>2433</v>
      </c>
    </row>
    <row r="1391" spans="1:3" ht="22.5">
      <c r="A1391" s="36" t="s">
        <v>2434</v>
      </c>
      <c r="B1391" s="37" t="s">
        <v>2435</v>
      </c>
      <c r="C1391" s="38" t="s">
        <v>2435</v>
      </c>
    </row>
    <row r="1392" spans="1:3" ht="22.5">
      <c r="A1392" s="36" t="s">
        <v>2436</v>
      </c>
      <c r="B1392" s="37" t="s">
        <v>2437</v>
      </c>
      <c r="C1392" s="38" t="s">
        <v>2437</v>
      </c>
    </row>
    <row r="1393" spans="1:3" ht="12.75">
      <c r="A1393" s="36" t="s">
        <v>2438</v>
      </c>
      <c r="B1393" s="37" t="s">
        <v>2439</v>
      </c>
      <c r="C1393" s="38" t="s">
        <v>2439</v>
      </c>
    </row>
    <row r="1394" spans="1:3" ht="22.5">
      <c r="A1394" s="36" t="s">
        <v>2440</v>
      </c>
      <c r="B1394" s="37" t="s">
        <v>2441</v>
      </c>
      <c r="C1394" s="38" t="s">
        <v>2441</v>
      </c>
    </row>
    <row r="1395" spans="1:3" ht="12.75">
      <c r="A1395" s="36" t="s">
        <v>2442</v>
      </c>
      <c r="B1395" s="37" t="s">
        <v>2443</v>
      </c>
      <c r="C1395" s="38" t="s">
        <v>2443</v>
      </c>
    </row>
    <row r="1396" spans="1:3" ht="22.5">
      <c r="A1396" s="36" t="s">
        <v>2444</v>
      </c>
      <c r="B1396" s="37" t="s">
        <v>2445</v>
      </c>
      <c r="C1396" s="38" t="s">
        <v>2445</v>
      </c>
    </row>
    <row r="1397" spans="1:3" ht="12.75">
      <c r="A1397" s="36" t="s">
        <v>2446</v>
      </c>
      <c r="B1397" s="37" t="s">
        <v>2447</v>
      </c>
      <c r="C1397" s="38" t="s">
        <v>2447</v>
      </c>
    </row>
    <row r="1398" spans="1:3" ht="12.75">
      <c r="A1398" s="36"/>
      <c r="B1398" s="37"/>
      <c r="C1398" s="24" t="s">
        <v>6953</v>
      </c>
    </row>
    <row r="1399" spans="1:3" ht="22.5">
      <c r="A1399" s="36" t="s">
        <v>2448</v>
      </c>
      <c r="B1399" s="37" t="s">
        <v>2449</v>
      </c>
      <c r="C1399" s="38" t="s">
        <v>2449</v>
      </c>
    </row>
    <row r="1400" spans="1:3" ht="22.5">
      <c r="A1400" s="36" t="s">
        <v>2450</v>
      </c>
      <c r="B1400" s="37" t="s">
        <v>2451</v>
      </c>
      <c r="C1400" s="38" t="s">
        <v>2451</v>
      </c>
    </row>
    <row r="1401" spans="1:3" ht="12.75">
      <c r="A1401" s="36" t="s">
        <v>2452</v>
      </c>
      <c r="B1401" s="37" t="s">
        <v>2453</v>
      </c>
      <c r="C1401" s="38" t="s">
        <v>2453</v>
      </c>
    </row>
    <row r="1402" spans="1:3" ht="12.75">
      <c r="A1402" s="36" t="s">
        <v>2454</v>
      </c>
      <c r="B1402" s="37" t="s">
        <v>2455</v>
      </c>
      <c r="C1402" s="38" t="s">
        <v>2455</v>
      </c>
    </row>
    <row r="1403" spans="1:3" ht="12.75">
      <c r="A1403" s="36" t="s">
        <v>2456</v>
      </c>
      <c r="B1403" s="37" t="s">
        <v>2457</v>
      </c>
      <c r="C1403" s="38" t="s">
        <v>2457</v>
      </c>
    </row>
    <row r="1404" spans="1:3" ht="22.5">
      <c r="A1404" s="36" t="s">
        <v>2458</v>
      </c>
      <c r="B1404" s="37" t="s">
        <v>2459</v>
      </c>
      <c r="C1404" s="38" t="s">
        <v>2459</v>
      </c>
    </row>
    <row r="1405" spans="1:3" ht="12.75">
      <c r="A1405" s="36" t="s">
        <v>2460</v>
      </c>
      <c r="B1405" s="37" t="s">
        <v>2461</v>
      </c>
      <c r="C1405" s="38" t="s">
        <v>2461</v>
      </c>
    </row>
    <row r="1406" spans="1:3" ht="12.75">
      <c r="A1406" s="36" t="s">
        <v>2462</v>
      </c>
      <c r="B1406" s="37" t="s">
        <v>2463</v>
      </c>
      <c r="C1406" s="38" t="s">
        <v>2463</v>
      </c>
    </row>
    <row r="1407" spans="1:3" ht="12.75">
      <c r="A1407" s="36" t="s">
        <v>2464</v>
      </c>
      <c r="B1407" s="37" t="s">
        <v>2465</v>
      </c>
      <c r="C1407" s="38" t="s">
        <v>2465</v>
      </c>
    </row>
    <row r="1408" spans="1:3" ht="12.75">
      <c r="A1408" s="36" t="s">
        <v>2466</v>
      </c>
      <c r="B1408" s="37" t="s">
        <v>2467</v>
      </c>
      <c r="C1408" s="38" t="s">
        <v>2467</v>
      </c>
    </row>
    <row r="1409" spans="1:3" ht="12.75">
      <c r="A1409" s="36" t="s">
        <v>2468</v>
      </c>
      <c r="B1409" s="37" t="s">
        <v>2469</v>
      </c>
      <c r="C1409" s="38" t="s">
        <v>2469</v>
      </c>
    </row>
    <row r="1410" spans="1:3" ht="12.75">
      <c r="A1410" s="36"/>
      <c r="B1410" s="37"/>
      <c r="C1410" s="24" t="s">
        <v>6954</v>
      </c>
    </row>
    <row r="1411" spans="1:3" ht="22.5">
      <c r="A1411" s="36" t="s">
        <v>2470</v>
      </c>
      <c r="B1411" s="37" t="s">
        <v>2471</v>
      </c>
      <c r="C1411" s="38" t="s">
        <v>2471</v>
      </c>
    </row>
    <row r="1412" spans="1:3" ht="22.5">
      <c r="A1412" s="36" t="s">
        <v>2472</v>
      </c>
      <c r="B1412" s="37" t="s">
        <v>2473</v>
      </c>
      <c r="C1412" s="38" t="s">
        <v>2473</v>
      </c>
    </row>
    <row r="1413" spans="1:3" ht="22.5">
      <c r="A1413" s="36" t="s">
        <v>2474</v>
      </c>
      <c r="B1413" s="37" t="s">
        <v>2475</v>
      </c>
      <c r="C1413" s="38" t="s">
        <v>2475</v>
      </c>
    </row>
    <row r="1414" spans="1:3" ht="22.5">
      <c r="A1414" s="36"/>
      <c r="B1414" s="37"/>
      <c r="C1414" s="24" t="s">
        <v>6559</v>
      </c>
    </row>
    <row r="1415" spans="1:3" ht="12.75">
      <c r="A1415" s="36"/>
      <c r="B1415" s="37"/>
      <c r="C1415" s="24" t="s">
        <v>6955</v>
      </c>
    </row>
    <row r="1416" spans="1:3" ht="12.75">
      <c r="A1416" s="36" t="s">
        <v>2476</v>
      </c>
      <c r="B1416" s="37" t="s">
        <v>2477</v>
      </c>
      <c r="C1416" s="38" t="s">
        <v>2477</v>
      </c>
    </row>
    <row r="1417" spans="1:3" ht="12.75">
      <c r="A1417" s="36" t="s">
        <v>2478</v>
      </c>
      <c r="B1417" s="37" t="s">
        <v>2479</v>
      </c>
      <c r="C1417" s="38" t="s">
        <v>2479</v>
      </c>
    </row>
    <row r="1418" spans="1:3" ht="12.75">
      <c r="A1418" s="36" t="s">
        <v>2480</v>
      </c>
      <c r="B1418" s="37" t="s">
        <v>2481</v>
      </c>
      <c r="C1418" s="38" t="s">
        <v>2481</v>
      </c>
    </row>
    <row r="1419" spans="1:3" ht="12.75">
      <c r="A1419" s="36" t="s">
        <v>2482</v>
      </c>
      <c r="B1419" s="37" t="s">
        <v>2483</v>
      </c>
      <c r="C1419" s="38" t="s">
        <v>2483</v>
      </c>
    </row>
    <row r="1420" spans="1:3" ht="12.75">
      <c r="A1420" s="36" t="s">
        <v>2484</v>
      </c>
      <c r="B1420" s="37" t="s">
        <v>2485</v>
      </c>
      <c r="C1420" s="38" t="s">
        <v>2485</v>
      </c>
    </row>
    <row r="1421" spans="1:3" ht="12.75">
      <c r="A1421" s="36" t="s">
        <v>2486</v>
      </c>
      <c r="B1421" s="37" t="s">
        <v>2487</v>
      </c>
      <c r="C1421" s="38" t="s">
        <v>2487</v>
      </c>
    </row>
    <row r="1422" spans="1:3" ht="12.75">
      <c r="A1422" s="36" t="s">
        <v>2488</v>
      </c>
      <c r="B1422" s="37" t="s">
        <v>2489</v>
      </c>
      <c r="C1422" s="38" t="s">
        <v>2489</v>
      </c>
    </row>
    <row r="1423" spans="1:3" ht="12.75">
      <c r="A1423" s="36" t="s">
        <v>2490</v>
      </c>
      <c r="B1423" s="37" t="s">
        <v>802</v>
      </c>
      <c r="C1423" s="38" t="s">
        <v>802</v>
      </c>
    </row>
    <row r="1424" spans="1:3" ht="12.75">
      <c r="A1424" s="36"/>
      <c r="B1424" s="37"/>
      <c r="C1424" s="24" t="s">
        <v>6956</v>
      </c>
    </row>
    <row r="1425" spans="1:3" ht="22.5">
      <c r="A1425" s="36" t="s">
        <v>803</v>
      </c>
      <c r="B1425" s="37" t="s">
        <v>804</v>
      </c>
      <c r="C1425" s="38" t="s">
        <v>804</v>
      </c>
    </row>
    <row r="1426" spans="1:3" ht="22.5">
      <c r="A1426" s="36" t="s">
        <v>805</v>
      </c>
      <c r="B1426" s="37" t="s">
        <v>806</v>
      </c>
      <c r="C1426" s="38" t="s">
        <v>806</v>
      </c>
    </row>
    <row r="1427" spans="1:3" ht="22.5">
      <c r="A1427" s="36" t="s">
        <v>807</v>
      </c>
      <c r="B1427" s="37" t="s">
        <v>808</v>
      </c>
      <c r="C1427" s="38" t="s">
        <v>808</v>
      </c>
    </row>
    <row r="1428" spans="1:3" ht="22.5">
      <c r="A1428" s="36" t="s">
        <v>809</v>
      </c>
      <c r="B1428" s="37" t="s">
        <v>810</v>
      </c>
      <c r="C1428" s="38" t="s">
        <v>810</v>
      </c>
    </row>
    <row r="1429" spans="1:3" ht="12.75">
      <c r="A1429" s="36" t="s">
        <v>811</v>
      </c>
      <c r="B1429" s="37" t="s">
        <v>2499</v>
      </c>
      <c r="C1429" s="38" t="s">
        <v>2499</v>
      </c>
    </row>
    <row r="1430" spans="1:3" ht="12.75">
      <c r="A1430" s="36" t="s">
        <v>2500</v>
      </c>
      <c r="B1430" s="37" t="s">
        <v>2155</v>
      </c>
      <c r="C1430" s="38" t="s">
        <v>2155</v>
      </c>
    </row>
    <row r="1431" spans="1:3" ht="12.75">
      <c r="A1431" s="36" t="s">
        <v>2501</v>
      </c>
      <c r="B1431" s="37" t="s">
        <v>2502</v>
      </c>
      <c r="C1431" s="38" t="s">
        <v>2502</v>
      </c>
    </row>
    <row r="1432" spans="1:3" ht="12.75">
      <c r="A1432" s="36"/>
      <c r="B1432" s="37"/>
      <c r="C1432" s="24" t="s">
        <v>6957</v>
      </c>
    </row>
    <row r="1433" spans="1:3" ht="22.5">
      <c r="A1433" s="36"/>
      <c r="B1433" s="37"/>
      <c r="C1433" s="24" t="s">
        <v>6561</v>
      </c>
    </row>
    <row r="1434" spans="1:3" ht="12.75">
      <c r="A1434" s="36" t="s">
        <v>2503</v>
      </c>
      <c r="B1434" s="37" t="s">
        <v>2504</v>
      </c>
      <c r="C1434" s="38" t="s">
        <v>2504</v>
      </c>
    </row>
    <row r="1435" spans="1:3" ht="12.75">
      <c r="A1435" s="36" t="s">
        <v>2505</v>
      </c>
      <c r="B1435" s="37" t="s">
        <v>2506</v>
      </c>
      <c r="C1435" s="38" t="s">
        <v>2506</v>
      </c>
    </row>
    <row r="1436" spans="1:3" ht="12.75">
      <c r="A1436" s="36" t="s">
        <v>2507</v>
      </c>
      <c r="B1436" s="37" t="s">
        <v>2508</v>
      </c>
      <c r="C1436" s="38" t="s">
        <v>2508</v>
      </c>
    </row>
    <row r="1437" spans="1:3" ht="12.75">
      <c r="A1437" s="36" t="s">
        <v>2509</v>
      </c>
      <c r="B1437" s="37" t="s">
        <v>2510</v>
      </c>
      <c r="C1437" s="38" t="s">
        <v>2510</v>
      </c>
    </row>
    <row r="1438" spans="1:3" ht="12.75">
      <c r="A1438" s="36" t="s">
        <v>2511</v>
      </c>
      <c r="B1438" s="37" t="s">
        <v>2512</v>
      </c>
      <c r="C1438" s="38" t="s">
        <v>2512</v>
      </c>
    </row>
    <row r="1439" spans="1:3" ht="12.75">
      <c r="A1439" s="36" t="s">
        <v>2513</v>
      </c>
      <c r="B1439" s="37" t="s">
        <v>2514</v>
      </c>
      <c r="C1439" s="38" t="s">
        <v>2514</v>
      </c>
    </row>
    <row r="1440" spans="1:3" ht="12.75">
      <c r="A1440" s="36" t="s">
        <v>2515</v>
      </c>
      <c r="B1440" s="37" t="s">
        <v>2516</v>
      </c>
      <c r="C1440" s="38" t="s">
        <v>2516</v>
      </c>
    </row>
    <row r="1441" spans="1:3" ht="12.75">
      <c r="A1441" s="36" t="s">
        <v>2517</v>
      </c>
      <c r="B1441" s="37" t="s">
        <v>2518</v>
      </c>
      <c r="C1441" s="38" t="s">
        <v>2518</v>
      </c>
    </row>
    <row r="1442" spans="1:3" ht="12.75">
      <c r="A1442" s="36" t="s">
        <v>2519</v>
      </c>
      <c r="B1442" s="37" t="s">
        <v>2520</v>
      </c>
      <c r="C1442" s="38" t="s">
        <v>2520</v>
      </c>
    </row>
    <row r="1443" spans="1:3" ht="12.75">
      <c r="A1443" s="36"/>
      <c r="B1443" s="37"/>
      <c r="C1443" s="24" t="s">
        <v>6958</v>
      </c>
    </row>
    <row r="1444" spans="1:3" ht="22.5">
      <c r="A1444" s="36" t="s">
        <v>2521</v>
      </c>
      <c r="B1444" s="37" t="s">
        <v>2522</v>
      </c>
      <c r="C1444" s="38" t="s">
        <v>2522</v>
      </c>
    </row>
    <row r="1445" spans="1:3" ht="12.75">
      <c r="A1445" s="36" t="s">
        <v>2523</v>
      </c>
      <c r="B1445" s="37" t="s">
        <v>2524</v>
      </c>
      <c r="C1445" s="38" t="s">
        <v>2524</v>
      </c>
    </row>
    <row r="1446" spans="1:3" ht="12.75">
      <c r="A1446" s="36" t="s">
        <v>2525</v>
      </c>
      <c r="B1446" s="37" t="s">
        <v>2526</v>
      </c>
      <c r="C1446" s="38" t="s">
        <v>2526</v>
      </c>
    </row>
    <row r="1447" spans="1:3" ht="12.75">
      <c r="A1447" s="36" t="s">
        <v>2527</v>
      </c>
      <c r="B1447" s="37" t="s">
        <v>2528</v>
      </c>
      <c r="C1447" s="38" t="s">
        <v>2528</v>
      </c>
    </row>
    <row r="1448" spans="1:3" ht="12.75">
      <c r="A1448" s="36" t="s">
        <v>2529</v>
      </c>
      <c r="B1448" s="37" t="s">
        <v>2530</v>
      </c>
      <c r="C1448" s="38" t="s">
        <v>2530</v>
      </c>
    </row>
    <row r="1449" spans="1:3" ht="12.75">
      <c r="A1449" s="36" t="s">
        <v>836</v>
      </c>
      <c r="B1449" s="37" t="s">
        <v>837</v>
      </c>
      <c r="C1449" s="38" t="s">
        <v>837</v>
      </c>
    </row>
    <row r="1450" spans="1:3" ht="12.75">
      <c r="A1450" s="36" t="s">
        <v>838</v>
      </c>
      <c r="B1450" s="37" t="s">
        <v>839</v>
      </c>
      <c r="C1450" s="38" t="s">
        <v>839</v>
      </c>
    </row>
    <row r="1451" spans="1:3" ht="12.75">
      <c r="A1451" s="36" t="s">
        <v>840</v>
      </c>
      <c r="B1451" s="37" t="s">
        <v>841</v>
      </c>
      <c r="C1451" s="38" t="s">
        <v>841</v>
      </c>
    </row>
    <row r="1452" spans="1:3" ht="12.75">
      <c r="A1452" s="36" t="s">
        <v>842</v>
      </c>
      <c r="B1452" s="37" t="s">
        <v>843</v>
      </c>
      <c r="C1452" s="38" t="s">
        <v>843</v>
      </c>
    </row>
    <row r="1453" spans="1:3" ht="22.5">
      <c r="A1453" s="36" t="s">
        <v>844</v>
      </c>
      <c r="B1453" s="37" t="s">
        <v>845</v>
      </c>
      <c r="C1453" s="38" t="s">
        <v>845</v>
      </c>
    </row>
    <row r="1454" spans="1:3" ht="12.75">
      <c r="A1454" s="36" t="s">
        <v>846</v>
      </c>
      <c r="B1454" s="37" t="s">
        <v>847</v>
      </c>
      <c r="C1454" s="38" t="s">
        <v>847</v>
      </c>
    </row>
    <row r="1455" spans="1:3" ht="22.5">
      <c r="A1455" s="36" t="s">
        <v>848</v>
      </c>
      <c r="B1455" s="37" t="s">
        <v>849</v>
      </c>
      <c r="C1455" s="38" t="s">
        <v>849</v>
      </c>
    </row>
    <row r="1456" spans="1:3" ht="12.75">
      <c r="A1456" s="36" t="s">
        <v>850</v>
      </c>
      <c r="B1456" s="37" t="s">
        <v>851</v>
      </c>
      <c r="C1456" s="38" t="s">
        <v>6751</v>
      </c>
    </row>
    <row r="1457" spans="1:3" ht="12.75">
      <c r="A1457" s="36"/>
      <c r="B1457" s="37"/>
      <c r="C1457" s="24" t="s">
        <v>6959</v>
      </c>
    </row>
    <row r="1458" spans="1:3" ht="22.5">
      <c r="A1458" s="36" t="s">
        <v>852</v>
      </c>
      <c r="B1458" s="37" t="s">
        <v>853</v>
      </c>
      <c r="C1458" s="38" t="s">
        <v>853</v>
      </c>
    </row>
    <row r="1459" spans="1:3" ht="12.75">
      <c r="A1459" s="36" t="s">
        <v>854</v>
      </c>
      <c r="B1459" s="37" t="s">
        <v>855</v>
      </c>
      <c r="C1459" s="38" t="s">
        <v>855</v>
      </c>
    </row>
    <row r="1460" spans="1:3" ht="12.75">
      <c r="A1460" s="36" t="s">
        <v>856</v>
      </c>
      <c r="B1460" s="37" t="s">
        <v>857</v>
      </c>
      <c r="C1460" s="38" t="s">
        <v>857</v>
      </c>
    </row>
    <row r="1461" spans="1:3" ht="22.5">
      <c r="A1461" s="36" t="s">
        <v>858</v>
      </c>
      <c r="B1461" s="37" t="s">
        <v>859</v>
      </c>
      <c r="C1461" s="38" t="s">
        <v>859</v>
      </c>
    </row>
    <row r="1462" spans="1:3" ht="22.5">
      <c r="A1462" s="36" t="s">
        <v>860</v>
      </c>
      <c r="B1462" s="37" t="s">
        <v>861</v>
      </c>
      <c r="C1462" s="38" t="s">
        <v>861</v>
      </c>
    </row>
    <row r="1463" spans="1:3" ht="12.75">
      <c r="A1463" s="36" t="s">
        <v>2555</v>
      </c>
      <c r="B1463" s="37" t="s">
        <v>2556</v>
      </c>
      <c r="C1463" s="38" t="s">
        <v>2556</v>
      </c>
    </row>
    <row r="1464" spans="1:3" ht="12.75">
      <c r="A1464" s="36" t="s">
        <v>2557</v>
      </c>
      <c r="B1464" s="37" t="s">
        <v>2558</v>
      </c>
      <c r="C1464" s="38" t="s">
        <v>2558</v>
      </c>
    </row>
    <row r="1465" spans="1:3" ht="22.5">
      <c r="A1465" s="36" t="s">
        <v>2559</v>
      </c>
      <c r="B1465" s="37" t="s">
        <v>2560</v>
      </c>
      <c r="C1465" s="38" t="s">
        <v>2560</v>
      </c>
    </row>
    <row r="1466" spans="1:3" ht="12.75">
      <c r="A1466" s="36" t="s">
        <v>2561</v>
      </c>
      <c r="B1466" s="37" t="s">
        <v>2562</v>
      </c>
      <c r="C1466" s="38" t="s">
        <v>2562</v>
      </c>
    </row>
    <row r="1467" spans="1:3" ht="12.75">
      <c r="A1467" s="36"/>
      <c r="B1467" s="37"/>
      <c r="C1467" s="24" t="s">
        <v>6960</v>
      </c>
    </row>
    <row r="1468" spans="1:3" ht="22.5">
      <c r="A1468" s="36" t="s">
        <v>2563</v>
      </c>
      <c r="B1468" s="37" t="s">
        <v>2564</v>
      </c>
      <c r="C1468" s="38" t="s">
        <v>2564</v>
      </c>
    </row>
    <row r="1469" spans="1:3" ht="12.75">
      <c r="A1469" s="36" t="s">
        <v>2565</v>
      </c>
      <c r="B1469" s="37" t="s">
        <v>2566</v>
      </c>
      <c r="C1469" s="38" t="s">
        <v>2566</v>
      </c>
    </row>
    <row r="1470" spans="1:3" ht="22.5">
      <c r="A1470" s="36" t="s">
        <v>2567</v>
      </c>
      <c r="B1470" s="37" t="s">
        <v>2568</v>
      </c>
      <c r="C1470" s="38" t="s">
        <v>2568</v>
      </c>
    </row>
    <row r="1471" spans="1:3" ht="12.75">
      <c r="A1471" s="36" t="s">
        <v>2569</v>
      </c>
      <c r="B1471" s="37" t="s">
        <v>2570</v>
      </c>
      <c r="C1471" s="38" t="s">
        <v>2570</v>
      </c>
    </row>
    <row r="1472" spans="1:3" ht="12.75">
      <c r="A1472" s="36" t="s">
        <v>2571</v>
      </c>
      <c r="B1472" s="37" t="s">
        <v>2572</v>
      </c>
      <c r="C1472" s="38" t="s">
        <v>6752</v>
      </c>
    </row>
    <row r="1473" spans="1:3" ht="22.5">
      <c r="A1473" s="36" t="s">
        <v>2573</v>
      </c>
      <c r="B1473" s="37" t="s">
        <v>2574</v>
      </c>
      <c r="C1473" s="38" t="s">
        <v>2574</v>
      </c>
    </row>
    <row r="1474" spans="1:3" ht="12.75">
      <c r="A1474" s="36" t="s">
        <v>2575</v>
      </c>
      <c r="B1474" s="37" t="s">
        <v>2576</v>
      </c>
      <c r="C1474" s="38" t="s">
        <v>2576</v>
      </c>
    </row>
    <row r="1475" spans="1:3" ht="22.5">
      <c r="A1475" s="36" t="s">
        <v>2577</v>
      </c>
      <c r="B1475" s="37" t="s">
        <v>1575</v>
      </c>
      <c r="C1475" s="38" t="s">
        <v>6753</v>
      </c>
    </row>
    <row r="1476" spans="1:3" ht="22.5">
      <c r="A1476" s="36"/>
      <c r="B1476" s="37"/>
      <c r="C1476" s="24" t="s">
        <v>6961</v>
      </c>
    </row>
    <row r="1477" spans="1:3" ht="33.75">
      <c r="A1477" s="36" t="s">
        <v>2578</v>
      </c>
      <c r="B1477" s="37" t="s">
        <v>2579</v>
      </c>
      <c r="C1477" s="38" t="s">
        <v>2579</v>
      </c>
    </row>
    <row r="1478" spans="1:3" ht="22.5">
      <c r="A1478" s="36" t="s">
        <v>2580</v>
      </c>
      <c r="B1478" s="37" t="s">
        <v>885</v>
      </c>
      <c r="C1478" s="38" t="s">
        <v>885</v>
      </c>
    </row>
    <row r="1479" spans="1:3" ht="12.75">
      <c r="A1479" s="36" t="s">
        <v>886</v>
      </c>
      <c r="B1479" s="37" t="s">
        <v>887</v>
      </c>
      <c r="C1479" s="38" t="s">
        <v>887</v>
      </c>
    </row>
    <row r="1480" spans="1:3" ht="12.75">
      <c r="A1480" s="36" t="s">
        <v>888</v>
      </c>
      <c r="B1480" s="37" t="s">
        <v>889</v>
      </c>
      <c r="C1480" s="38" t="s">
        <v>889</v>
      </c>
    </row>
    <row r="1481" spans="1:3" ht="22.5">
      <c r="A1481" s="36" t="s">
        <v>890</v>
      </c>
      <c r="B1481" s="37" t="s">
        <v>891</v>
      </c>
      <c r="C1481" s="38" t="s">
        <v>891</v>
      </c>
    </row>
    <row r="1482" spans="1:3" ht="22.5">
      <c r="A1482" s="36" t="s">
        <v>892</v>
      </c>
      <c r="B1482" s="37" t="s">
        <v>893</v>
      </c>
      <c r="C1482" s="38" t="s">
        <v>893</v>
      </c>
    </row>
    <row r="1483" spans="1:3" ht="12.75">
      <c r="A1483" s="36"/>
      <c r="B1483" s="37"/>
      <c r="C1483" s="24" t="s">
        <v>6962</v>
      </c>
    </row>
    <row r="1484" spans="1:3" ht="22.5">
      <c r="A1484" s="36" t="s">
        <v>894</v>
      </c>
      <c r="B1484" s="37" t="s">
        <v>895</v>
      </c>
      <c r="C1484" s="38" t="s">
        <v>895</v>
      </c>
    </row>
    <row r="1485" spans="1:3" ht="22.5">
      <c r="A1485" s="36" t="s">
        <v>896</v>
      </c>
      <c r="B1485" s="37" t="s">
        <v>897</v>
      </c>
      <c r="C1485" s="38" t="s">
        <v>897</v>
      </c>
    </row>
    <row r="1486" spans="1:3" ht="12.75">
      <c r="A1486" s="36" t="s">
        <v>898</v>
      </c>
      <c r="B1486" s="37" t="s">
        <v>899</v>
      </c>
      <c r="C1486" s="38" t="s">
        <v>899</v>
      </c>
    </row>
    <row r="1487" spans="1:3" ht="12.75">
      <c r="A1487" s="36" t="s">
        <v>900</v>
      </c>
      <c r="B1487" s="37" t="s">
        <v>901</v>
      </c>
      <c r="C1487" s="38" t="s">
        <v>901</v>
      </c>
    </row>
    <row r="1488" spans="1:3" ht="22.5">
      <c r="A1488" s="36" t="s">
        <v>902</v>
      </c>
      <c r="B1488" s="37" t="s">
        <v>903</v>
      </c>
      <c r="C1488" s="38" t="s">
        <v>903</v>
      </c>
    </row>
    <row r="1489" spans="1:3" ht="12.75">
      <c r="A1489" s="36"/>
      <c r="B1489" s="37"/>
      <c r="C1489" s="24" t="s">
        <v>6963</v>
      </c>
    </row>
    <row r="1490" spans="1:3" ht="12.75">
      <c r="A1490" s="36" t="s">
        <v>904</v>
      </c>
      <c r="B1490" s="37" t="s">
        <v>905</v>
      </c>
      <c r="C1490" s="38" t="s">
        <v>905</v>
      </c>
    </row>
    <row r="1491" spans="1:3" ht="12.75">
      <c r="A1491" s="36" t="s">
        <v>906</v>
      </c>
      <c r="B1491" s="37" t="s">
        <v>907</v>
      </c>
      <c r="C1491" s="38" t="s">
        <v>907</v>
      </c>
    </row>
    <row r="1492" spans="1:3" ht="12.75">
      <c r="A1492" s="36" t="s">
        <v>908</v>
      </c>
      <c r="B1492" s="37" t="s">
        <v>909</v>
      </c>
      <c r="C1492" s="38" t="s">
        <v>909</v>
      </c>
    </row>
    <row r="1493" spans="1:3" ht="22.5">
      <c r="A1493" s="36" t="s">
        <v>910</v>
      </c>
      <c r="B1493" s="37" t="s">
        <v>2608</v>
      </c>
      <c r="C1493" s="38" t="s">
        <v>2608</v>
      </c>
    </row>
    <row r="1494" spans="1:3" ht="12.75">
      <c r="A1494" s="36" t="s">
        <v>2609</v>
      </c>
      <c r="B1494" s="37" t="s">
        <v>2610</v>
      </c>
      <c r="C1494" s="38" t="s">
        <v>2610</v>
      </c>
    </row>
    <row r="1495" spans="1:3" ht="22.5">
      <c r="A1495" s="36" t="s">
        <v>2611</v>
      </c>
      <c r="B1495" s="37" t="s">
        <v>2612</v>
      </c>
      <c r="C1495" s="38" t="s">
        <v>2612</v>
      </c>
    </row>
    <row r="1496" spans="1:3" ht="12.75">
      <c r="A1496" s="36" t="s">
        <v>2613</v>
      </c>
      <c r="B1496" s="37" t="s">
        <v>2614</v>
      </c>
      <c r="C1496" s="38" t="s">
        <v>2614</v>
      </c>
    </row>
    <row r="1497" spans="1:3" ht="12.75">
      <c r="A1497" s="36" t="s">
        <v>2615</v>
      </c>
      <c r="B1497" s="37" t="s">
        <v>2616</v>
      </c>
      <c r="C1497" s="38" t="s">
        <v>2616</v>
      </c>
    </row>
    <row r="1498" spans="1:3" ht="12.75">
      <c r="A1498" s="36" t="s">
        <v>2617</v>
      </c>
      <c r="B1498" s="37" t="s">
        <v>2618</v>
      </c>
      <c r="C1498" s="38" t="s">
        <v>2618</v>
      </c>
    </row>
    <row r="1499" spans="1:3" ht="12.75">
      <c r="A1499" s="36" t="s">
        <v>2619</v>
      </c>
      <c r="B1499" s="37" t="s">
        <v>2620</v>
      </c>
      <c r="C1499" s="38" t="s">
        <v>2620</v>
      </c>
    </row>
    <row r="1500" spans="1:3" ht="12.75">
      <c r="A1500" s="36"/>
      <c r="B1500" s="37"/>
      <c r="C1500" s="24" t="s">
        <v>6964</v>
      </c>
    </row>
    <row r="1501" spans="1:3" ht="12.75">
      <c r="A1501" s="36" t="s">
        <v>2621</v>
      </c>
      <c r="B1501" s="37" t="s">
        <v>2622</v>
      </c>
      <c r="C1501" s="38" t="s">
        <v>2622</v>
      </c>
    </row>
    <row r="1502" spans="1:3" ht="12.75">
      <c r="A1502" s="36" t="s">
        <v>2623</v>
      </c>
      <c r="B1502" s="37" t="s">
        <v>2624</v>
      </c>
      <c r="C1502" s="38" t="s">
        <v>2624</v>
      </c>
    </row>
    <row r="1503" spans="1:3" ht="22.5">
      <c r="A1503" s="36" t="s">
        <v>2625</v>
      </c>
      <c r="B1503" s="37" t="s">
        <v>2626</v>
      </c>
      <c r="C1503" s="38" t="s">
        <v>2626</v>
      </c>
    </row>
    <row r="1504" spans="1:3" ht="12.75">
      <c r="A1504" s="36" t="s">
        <v>2627</v>
      </c>
      <c r="B1504" s="37" t="s">
        <v>2628</v>
      </c>
      <c r="C1504" s="38" t="s">
        <v>2628</v>
      </c>
    </row>
    <row r="1505" spans="1:3" ht="12.75">
      <c r="A1505" s="36" t="s">
        <v>2629</v>
      </c>
      <c r="B1505" s="37" t="s">
        <v>2630</v>
      </c>
      <c r="C1505" s="38" t="s">
        <v>2630</v>
      </c>
    </row>
    <row r="1506" spans="1:3" ht="12.75">
      <c r="A1506" s="36" t="s">
        <v>2631</v>
      </c>
      <c r="B1506" s="37" t="s">
        <v>2632</v>
      </c>
      <c r="C1506" s="38" t="s">
        <v>2632</v>
      </c>
    </row>
    <row r="1507" spans="1:3" ht="12.75">
      <c r="A1507" s="36" t="s">
        <v>2633</v>
      </c>
      <c r="B1507" s="37" t="s">
        <v>2634</v>
      </c>
      <c r="C1507" s="38" t="s">
        <v>2634</v>
      </c>
    </row>
    <row r="1508" spans="1:3" ht="12.75">
      <c r="A1508" s="36" t="s">
        <v>2635</v>
      </c>
      <c r="B1508" s="37" t="s">
        <v>2636</v>
      </c>
      <c r="C1508" s="38" t="s">
        <v>2636</v>
      </c>
    </row>
    <row r="1509" spans="1:3" ht="12.75">
      <c r="A1509" s="36" t="s">
        <v>2637</v>
      </c>
      <c r="B1509" s="37" t="s">
        <v>2638</v>
      </c>
      <c r="C1509" s="38" t="s">
        <v>2638</v>
      </c>
    </row>
    <row r="1510" spans="1:3" ht="12.75">
      <c r="A1510" s="36"/>
      <c r="B1510" s="37"/>
      <c r="C1510" s="24" t="s">
        <v>6965</v>
      </c>
    </row>
    <row r="1511" spans="1:3" ht="22.5">
      <c r="A1511" s="36" t="s">
        <v>2639</v>
      </c>
      <c r="B1511" s="37" t="s">
        <v>2640</v>
      </c>
      <c r="C1511" s="38" t="s">
        <v>2640</v>
      </c>
    </row>
    <row r="1512" spans="1:3" ht="22.5">
      <c r="A1512" s="36"/>
      <c r="B1512" s="37"/>
      <c r="C1512" s="24" t="s">
        <v>6563</v>
      </c>
    </row>
    <row r="1513" spans="1:3" ht="12.75">
      <c r="A1513" s="36"/>
      <c r="B1513" s="37"/>
      <c r="C1513" s="24" t="s">
        <v>6564</v>
      </c>
    </row>
    <row r="1514" spans="1:3" ht="12.75">
      <c r="A1514" s="36" t="s">
        <v>2641</v>
      </c>
      <c r="B1514" s="37" t="s">
        <v>2039</v>
      </c>
      <c r="C1514" s="38" t="s">
        <v>2039</v>
      </c>
    </row>
    <row r="1515" spans="1:3" ht="12.75">
      <c r="A1515" s="36" t="s">
        <v>2642</v>
      </c>
      <c r="B1515" s="37" t="s">
        <v>2643</v>
      </c>
      <c r="C1515" s="38" t="s">
        <v>2643</v>
      </c>
    </row>
    <row r="1516" spans="1:3" ht="22.5">
      <c r="A1516" s="36" t="s">
        <v>2644</v>
      </c>
      <c r="B1516" s="37" t="s">
        <v>950</v>
      </c>
      <c r="C1516" s="38" t="s">
        <v>950</v>
      </c>
    </row>
    <row r="1517" spans="1:3" ht="22.5">
      <c r="A1517" s="36" t="s">
        <v>951</v>
      </c>
      <c r="B1517" s="37" t="s">
        <v>952</v>
      </c>
      <c r="C1517" s="38" t="s">
        <v>952</v>
      </c>
    </row>
    <row r="1518" spans="1:3" ht="12.75">
      <c r="A1518" s="36" t="s">
        <v>953</v>
      </c>
      <c r="B1518" s="37" t="s">
        <v>954</v>
      </c>
      <c r="C1518" s="38" t="s">
        <v>954</v>
      </c>
    </row>
    <row r="1519" spans="1:3" ht="12.75">
      <c r="A1519" s="36" t="s">
        <v>955</v>
      </c>
      <c r="B1519" s="37" t="s">
        <v>956</v>
      </c>
      <c r="C1519" s="38" t="s">
        <v>956</v>
      </c>
    </row>
    <row r="1520" spans="1:3" ht="12.75">
      <c r="A1520" s="36" t="s">
        <v>957</v>
      </c>
      <c r="B1520" s="37" t="s">
        <v>958</v>
      </c>
      <c r="C1520" s="38" t="s">
        <v>958</v>
      </c>
    </row>
    <row r="1521" spans="1:3" ht="22.5">
      <c r="A1521" s="36" t="s">
        <v>959</v>
      </c>
      <c r="B1521" s="37" t="s">
        <v>960</v>
      </c>
      <c r="C1521" s="38" t="s">
        <v>960</v>
      </c>
    </row>
    <row r="1522" spans="1:3" ht="22.5">
      <c r="A1522" s="36" t="s">
        <v>961</v>
      </c>
      <c r="B1522" s="37" t="s">
        <v>962</v>
      </c>
      <c r="C1522" s="38" t="s">
        <v>962</v>
      </c>
    </row>
    <row r="1523" spans="1:3" ht="12.75">
      <c r="A1523" s="36" t="s">
        <v>963</v>
      </c>
      <c r="B1523" s="37" t="s">
        <v>964</v>
      </c>
      <c r="C1523" s="38" t="s">
        <v>964</v>
      </c>
    </row>
    <row r="1524" spans="1:3" ht="12.75">
      <c r="A1524" s="36" t="s">
        <v>965</v>
      </c>
      <c r="B1524" s="37" t="s">
        <v>966</v>
      </c>
      <c r="C1524" s="38" t="s">
        <v>966</v>
      </c>
    </row>
    <row r="1525" spans="1:3" ht="12.75">
      <c r="A1525" s="36" t="s">
        <v>967</v>
      </c>
      <c r="B1525" s="37" t="s">
        <v>968</v>
      </c>
      <c r="C1525" s="38" t="s">
        <v>968</v>
      </c>
    </row>
    <row r="1526" spans="1:3" ht="22.5">
      <c r="A1526" s="36" t="s">
        <v>969</v>
      </c>
      <c r="B1526" s="37" t="s">
        <v>970</v>
      </c>
      <c r="C1526" s="38" t="s">
        <v>970</v>
      </c>
    </row>
    <row r="1527" spans="1:3" ht="22.5">
      <c r="A1527" s="36"/>
      <c r="B1527" s="37"/>
      <c r="C1527" s="24" t="s">
        <v>6966</v>
      </c>
    </row>
    <row r="1528" spans="1:3" ht="22.5">
      <c r="A1528" s="36" t="s">
        <v>971</v>
      </c>
      <c r="B1528" s="37" t="s">
        <v>972</v>
      </c>
      <c r="C1528" s="38" t="s">
        <v>972</v>
      </c>
    </row>
    <row r="1529" spans="1:3" ht="12.75">
      <c r="A1529" s="36" t="s">
        <v>973</v>
      </c>
      <c r="B1529" s="37" t="s">
        <v>974</v>
      </c>
      <c r="C1529" s="38" t="s">
        <v>974</v>
      </c>
    </row>
    <row r="1530" spans="1:3" ht="12.75">
      <c r="A1530" s="36" t="s">
        <v>975</v>
      </c>
      <c r="B1530" s="37" t="s">
        <v>976</v>
      </c>
      <c r="C1530" s="38" t="s">
        <v>976</v>
      </c>
    </row>
    <row r="1531" spans="1:3" ht="12.75">
      <c r="A1531" s="36" t="s">
        <v>977</v>
      </c>
      <c r="B1531" s="37" t="s">
        <v>978</v>
      </c>
      <c r="C1531" s="38" t="s">
        <v>978</v>
      </c>
    </row>
    <row r="1532" spans="1:3" ht="12.75">
      <c r="A1532" s="36" t="s">
        <v>979</v>
      </c>
      <c r="B1532" s="37" t="s">
        <v>980</v>
      </c>
      <c r="C1532" s="38" t="s">
        <v>980</v>
      </c>
    </row>
    <row r="1533" spans="1:3" ht="12.75">
      <c r="A1533" s="36" t="s">
        <v>981</v>
      </c>
      <c r="B1533" s="37" t="s">
        <v>982</v>
      </c>
      <c r="C1533" s="38" t="s">
        <v>982</v>
      </c>
    </row>
    <row r="1534" spans="1:3" ht="12.75">
      <c r="A1534" s="36" t="s">
        <v>983</v>
      </c>
      <c r="B1534" s="37" t="s">
        <v>984</v>
      </c>
      <c r="C1534" s="38" t="s">
        <v>984</v>
      </c>
    </row>
    <row r="1535" spans="1:3" ht="12.75">
      <c r="A1535" s="36" t="s">
        <v>985</v>
      </c>
      <c r="B1535" s="37" t="s">
        <v>986</v>
      </c>
      <c r="C1535" s="38" t="s">
        <v>986</v>
      </c>
    </row>
    <row r="1536" spans="1:3" ht="12.75">
      <c r="A1536" s="36" t="s">
        <v>987</v>
      </c>
      <c r="B1536" s="37" t="s">
        <v>2680</v>
      </c>
      <c r="C1536" s="38" t="s">
        <v>2680</v>
      </c>
    </row>
    <row r="1537" spans="1:3" ht="33.75">
      <c r="A1537" s="36" t="s">
        <v>2681</v>
      </c>
      <c r="B1537" s="37" t="s">
        <v>2682</v>
      </c>
      <c r="C1537" s="38" t="s">
        <v>6754</v>
      </c>
    </row>
    <row r="1538" spans="1:3" ht="12.75">
      <c r="A1538" s="36"/>
      <c r="B1538" s="37"/>
      <c r="C1538" s="24" t="s">
        <v>2682</v>
      </c>
    </row>
    <row r="1539" spans="1:3" ht="22.5">
      <c r="A1539" s="36"/>
      <c r="B1539" s="37"/>
      <c r="C1539" s="24" t="s">
        <v>6967</v>
      </c>
    </row>
    <row r="1540" spans="1:3" ht="12.75">
      <c r="A1540" s="36" t="s">
        <v>2683</v>
      </c>
      <c r="B1540" s="37" t="s">
        <v>2684</v>
      </c>
      <c r="C1540" s="38" t="s">
        <v>2684</v>
      </c>
    </row>
    <row r="1541" spans="1:3" ht="12.75">
      <c r="A1541" s="36" t="s">
        <v>2685</v>
      </c>
      <c r="B1541" s="37" t="s">
        <v>2686</v>
      </c>
      <c r="C1541" s="38" t="s">
        <v>2686</v>
      </c>
    </row>
    <row r="1542" spans="1:3" ht="12.75">
      <c r="A1542" s="36" t="s">
        <v>2687</v>
      </c>
      <c r="B1542" s="37" t="s">
        <v>2688</v>
      </c>
      <c r="C1542" s="38" t="s">
        <v>2688</v>
      </c>
    </row>
    <row r="1543" spans="1:3" ht="12.75">
      <c r="A1543" s="36" t="s">
        <v>2689</v>
      </c>
      <c r="B1543" s="37" t="s">
        <v>2690</v>
      </c>
      <c r="C1543" s="38" t="s">
        <v>2690</v>
      </c>
    </row>
    <row r="1544" spans="1:3" ht="22.5">
      <c r="A1544" s="36" t="s">
        <v>2691</v>
      </c>
      <c r="B1544" s="37" t="s">
        <v>2692</v>
      </c>
      <c r="C1544" s="38" t="s">
        <v>2692</v>
      </c>
    </row>
    <row r="1545" spans="1:3" ht="22.5">
      <c r="A1545" s="36" t="s">
        <v>2693</v>
      </c>
      <c r="B1545" s="37" t="s">
        <v>2694</v>
      </c>
      <c r="C1545" s="38" t="s">
        <v>2694</v>
      </c>
    </row>
    <row r="1546" spans="1:3" ht="12.75">
      <c r="A1546" s="36" t="s">
        <v>2695</v>
      </c>
      <c r="B1546" s="37" t="s">
        <v>2696</v>
      </c>
      <c r="C1546" s="38" t="s">
        <v>2696</v>
      </c>
    </row>
    <row r="1547" spans="1:3" ht="22.5">
      <c r="A1547" s="36" t="s">
        <v>2697</v>
      </c>
      <c r="B1547" s="37" t="s">
        <v>2698</v>
      </c>
      <c r="C1547" s="38" t="s">
        <v>2698</v>
      </c>
    </row>
    <row r="1548" spans="1:3" ht="12.75">
      <c r="A1548" s="36" t="s">
        <v>2699</v>
      </c>
      <c r="B1548" s="37" t="s">
        <v>2700</v>
      </c>
      <c r="C1548" s="38" t="s">
        <v>2700</v>
      </c>
    </row>
    <row r="1549" spans="1:3" ht="12.75">
      <c r="A1549" s="36"/>
      <c r="B1549" s="37"/>
      <c r="C1549" s="24" t="s">
        <v>6968</v>
      </c>
    </row>
    <row r="1550" spans="1:3" ht="12.75">
      <c r="A1550" s="36" t="s">
        <v>2701</v>
      </c>
      <c r="B1550" s="37" t="s">
        <v>2702</v>
      </c>
      <c r="C1550" s="38" t="s">
        <v>2702</v>
      </c>
    </row>
    <row r="1551" spans="1:3" ht="12.75">
      <c r="A1551" s="36" t="s">
        <v>2703</v>
      </c>
      <c r="B1551" s="37" t="s">
        <v>2704</v>
      </c>
      <c r="C1551" s="38" t="s">
        <v>2704</v>
      </c>
    </row>
    <row r="1552" spans="1:3" ht="12.75">
      <c r="A1552" s="36" t="s">
        <v>2705</v>
      </c>
      <c r="B1552" s="37" t="s">
        <v>2706</v>
      </c>
      <c r="C1552" s="38" t="s">
        <v>2706</v>
      </c>
    </row>
    <row r="1553" spans="1:3" ht="22.5">
      <c r="A1553" s="36" t="s">
        <v>2707</v>
      </c>
      <c r="B1553" s="37" t="s">
        <v>2708</v>
      </c>
      <c r="C1553" s="38" t="s">
        <v>2708</v>
      </c>
    </row>
    <row r="1554" spans="1:3" ht="12.75">
      <c r="A1554" s="36" t="s">
        <v>1014</v>
      </c>
      <c r="B1554" s="37" t="s">
        <v>1015</v>
      </c>
      <c r="C1554" s="38" t="s">
        <v>1015</v>
      </c>
    </row>
    <row r="1555" spans="1:3" ht="12.75">
      <c r="A1555" s="36" t="s">
        <v>1016</v>
      </c>
      <c r="B1555" s="37" t="s">
        <v>1017</v>
      </c>
      <c r="C1555" s="38" t="s">
        <v>1017</v>
      </c>
    </row>
    <row r="1556" spans="1:3" ht="12.75">
      <c r="A1556" s="36" t="s">
        <v>1018</v>
      </c>
      <c r="B1556" s="37" t="s">
        <v>1019</v>
      </c>
      <c r="C1556" s="38" t="s">
        <v>1019</v>
      </c>
    </row>
    <row r="1557" spans="1:3" ht="22.5">
      <c r="A1557" s="36"/>
      <c r="B1557" s="37"/>
      <c r="C1557" s="24" t="s">
        <v>6969</v>
      </c>
    </row>
    <row r="1558" spans="1:3" ht="22.5">
      <c r="A1558" s="36" t="s">
        <v>1020</v>
      </c>
      <c r="B1558" s="37" t="s">
        <v>1021</v>
      </c>
      <c r="C1558" s="38" t="s">
        <v>1021</v>
      </c>
    </row>
    <row r="1559" spans="1:3" ht="12.75">
      <c r="A1559" s="36"/>
      <c r="B1559" s="37"/>
      <c r="C1559" s="24" t="s">
        <v>6567</v>
      </c>
    </row>
    <row r="1560" spans="1:3" ht="22.5">
      <c r="A1560" s="36" t="s">
        <v>1022</v>
      </c>
      <c r="B1560" s="37" t="s">
        <v>1023</v>
      </c>
      <c r="C1560" s="38" t="s">
        <v>1023</v>
      </c>
    </row>
    <row r="1561" spans="1:3" ht="12.75">
      <c r="A1561" s="36" t="s">
        <v>1024</v>
      </c>
      <c r="B1561" s="37" t="s">
        <v>1025</v>
      </c>
      <c r="C1561" s="38" t="s">
        <v>1025</v>
      </c>
    </row>
    <row r="1562" spans="1:3" ht="12.75">
      <c r="A1562" s="36"/>
      <c r="B1562" s="37"/>
      <c r="C1562" s="24" t="s">
        <v>6568</v>
      </c>
    </row>
    <row r="1563" spans="1:3" ht="12.75">
      <c r="A1563" s="36" t="s">
        <v>1026</v>
      </c>
      <c r="B1563" s="37" t="s">
        <v>1027</v>
      </c>
      <c r="C1563" s="38" t="s">
        <v>1027</v>
      </c>
    </row>
    <row r="1564" spans="1:3" ht="22.5">
      <c r="A1564" s="36" t="s">
        <v>1028</v>
      </c>
      <c r="B1564" s="37" t="s">
        <v>1029</v>
      </c>
      <c r="C1564" s="38" t="s">
        <v>1029</v>
      </c>
    </row>
    <row r="1565" spans="1:3" ht="22.5">
      <c r="A1565" s="36" t="s">
        <v>1030</v>
      </c>
      <c r="B1565" s="37" t="s">
        <v>1031</v>
      </c>
      <c r="C1565" s="38" t="s">
        <v>1031</v>
      </c>
    </row>
    <row r="1566" spans="1:3" ht="12.75">
      <c r="A1566" s="36" t="s">
        <v>1032</v>
      </c>
      <c r="B1566" s="37" t="s">
        <v>1033</v>
      </c>
      <c r="C1566" s="38" t="s">
        <v>1033</v>
      </c>
    </row>
    <row r="1567" spans="1:3" ht="12.75">
      <c r="A1567" s="36"/>
      <c r="B1567" s="37"/>
      <c r="C1567" s="24" t="s">
        <v>6970</v>
      </c>
    </row>
    <row r="1568" spans="1:3" ht="22.5">
      <c r="A1568" s="36" t="s">
        <v>1034</v>
      </c>
      <c r="B1568" s="37" t="s">
        <v>1035</v>
      </c>
      <c r="C1568" s="38" t="s">
        <v>1035</v>
      </c>
    </row>
    <row r="1569" spans="1:3" ht="12.75">
      <c r="A1569" s="36" t="s">
        <v>1036</v>
      </c>
      <c r="B1569" s="37" t="s">
        <v>1037</v>
      </c>
      <c r="C1569" s="38" t="s">
        <v>1037</v>
      </c>
    </row>
    <row r="1570" spans="1:3" ht="22.5">
      <c r="A1570" s="36" t="s">
        <v>1038</v>
      </c>
      <c r="B1570" s="37" t="s">
        <v>2740</v>
      </c>
      <c r="C1570" s="38" t="s">
        <v>2740</v>
      </c>
    </row>
    <row r="1571" spans="1:3" ht="12.75">
      <c r="A1571" s="36" t="s">
        <v>2741</v>
      </c>
      <c r="B1571" s="37" t="s">
        <v>2742</v>
      </c>
      <c r="C1571" s="38" t="s">
        <v>2742</v>
      </c>
    </row>
    <row r="1572" spans="1:3" ht="12.75">
      <c r="A1572" s="36" t="s">
        <v>2743</v>
      </c>
      <c r="B1572" s="37" t="s">
        <v>2744</v>
      </c>
      <c r="C1572" s="38" t="s">
        <v>2744</v>
      </c>
    </row>
    <row r="1573" spans="1:3" ht="22.5">
      <c r="A1573" s="36" t="s">
        <v>2745</v>
      </c>
      <c r="B1573" s="37" t="s">
        <v>2746</v>
      </c>
      <c r="C1573" s="38" t="s">
        <v>2746</v>
      </c>
    </row>
    <row r="1574" spans="1:3" ht="12.75">
      <c r="A1574" s="36" t="s">
        <v>2747</v>
      </c>
      <c r="B1574" s="37" t="s">
        <v>2748</v>
      </c>
      <c r="C1574" s="38" t="s">
        <v>2748</v>
      </c>
    </row>
    <row r="1575" spans="1:3" ht="12.75">
      <c r="A1575" s="36" t="s">
        <v>2749</v>
      </c>
      <c r="B1575" s="37" t="s">
        <v>2750</v>
      </c>
      <c r="C1575" s="38" t="s">
        <v>2750</v>
      </c>
    </row>
    <row r="1576" spans="1:3" ht="22.5">
      <c r="A1576" s="36" t="s">
        <v>2751</v>
      </c>
      <c r="B1576" s="37" t="s">
        <v>2752</v>
      </c>
      <c r="C1576" s="38" t="s">
        <v>2752</v>
      </c>
    </row>
    <row r="1577" spans="1:3" ht="12.75">
      <c r="A1577" s="36"/>
      <c r="B1577" s="37"/>
      <c r="C1577" s="24" t="s">
        <v>6971</v>
      </c>
    </row>
    <row r="1578" spans="1:3" ht="22.5">
      <c r="A1578" s="36" t="s">
        <v>2753</v>
      </c>
      <c r="B1578" s="37" t="s">
        <v>2754</v>
      </c>
      <c r="C1578" s="38" t="s">
        <v>2754</v>
      </c>
    </row>
    <row r="1579" spans="1:3" ht="22.5">
      <c r="A1579" s="36" t="s">
        <v>2755</v>
      </c>
      <c r="B1579" s="37" t="s">
        <v>2756</v>
      </c>
      <c r="C1579" s="38" t="s">
        <v>2756</v>
      </c>
    </row>
    <row r="1580" spans="1:3" ht="22.5">
      <c r="A1580" s="36" t="s">
        <v>2757</v>
      </c>
      <c r="B1580" s="37" t="s">
        <v>2758</v>
      </c>
      <c r="C1580" s="38" t="s">
        <v>2758</v>
      </c>
    </row>
    <row r="1581" spans="1:3" ht="12.75">
      <c r="A1581" s="36" t="s">
        <v>2759</v>
      </c>
      <c r="B1581" s="37" t="s">
        <v>2760</v>
      </c>
      <c r="C1581" s="38" t="s">
        <v>2760</v>
      </c>
    </row>
    <row r="1582" spans="1:3" ht="12.75">
      <c r="A1582" s="36" t="s">
        <v>2761</v>
      </c>
      <c r="B1582" s="37" t="s">
        <v>2762</v>
      </c>
      <c r="C1582" s="38" t="s">
        <v>2762</v>
      </c>
    </row>
    <row r="1583" spans="1:3" ht="12.75">
      <c r="A1583" s="36" t="s">
        <v>2763</v>
      </c>
      <c r="B1583" s="37" t="s">
        <v>2764</v>
      </c>
      <c r="C1583" s="38" t="s">
        <v>2764</v>
      </c>
    </row>
    <row r="1584" spans="1:3" ht="12.75">
      <c r="A1584" s="36" t="s">
        <v>2765</v>
      </c>
      <c r="B1584" s="37" t="s">
        <v>2766</v>
      </c>
      <c r="C1584" s="38" t="s">
        <v>2766</v>
      </c>
    </row>
    <row r="1585" spans="1:3" ht="12.75">
      <c r="A1585" s="36" t="s">
        <v>2767</v>
      </c>
      <c r="B1585" s="37" t="s">
        <v>2768</v>
      </c>
      <c r="C1585" s="38" t="s">
        <v>2768</v>
      </c>
    </row>
    <row r="1586" spans="1:3" ht="12.75">
      <c r="A1586" s="36"/>
      <c r="B1586" s="37"/>
      <c r="C1586" s="24" t="s">
        <v>6972</v>
      </c>
    </row>
    <row r="1587" spans="1:3" ht="22.5">
      <c r="A1587" s="36" t="s">
        <v>2769</v>
      </c>
      <c r="B1587" s="37" t="s">
        <v>2770</v>
      </c>
      <c r="C1587" s="38" t="s">
        <v>2770</v>
      </c>
    </row>
    <row r="1588" spans="1:3" ht="22.5">
      <c r="A1588" s="36" t="s">
        <v>2771</v>
      </c>
      <c r="B1588" s="37" t="s">
        <v>2772</v>
      </c>
      <c r="C1588" s="38" t="s">
        <v>2772</v>
      </c>
    </row>
    <row r="1589" spans="1:3" ht="12.75">
      <c r="A1589" s="36" t="s">
        <v>2773</v>
      </c>
      <c r="B1589" s="37" t="s">
        <v>2774</v>
      </c>
      <c r="C1589" s="38" t="s">
        <v>2774</v>
      </c>
    </row>
    <row r="1590" spans="1:3" ht="22.5">
      <c r="A1590" s="36" t="s">
        <v>2775</v>
      </c>
      <c r="B1590" s="37" t="s">
        <v>2776</v>
      </c>
      <c r="C1590" s="38" t="s">
        <v>2776</v>
      </c>
    </row>
    <row r="1591" spans="1:3" ht="12.75">
      <c r="A1591" s="36" t="s">
        <v>2777</v>
      </c>
      <c r="B1591" s="37" t="s">
        <v>2778</v>
      </c>
      <c r="C1591" s="38" t="s">
        <v>2778</v>
      </c>
    </row>
    <row r="1592" spans="1:3" ht="12.75">
      <c r="A1592" s="36"/>
      <c r="B1592" s="37"/>
      <c r="C1592" s="24" t="s">
        <v>6570</v>
      </c>
    </row>
    <row r="1593" spans="1:3" ht="22.5">
      <c r="A1593" s="36"/>
      <c r="B1593" s="37"/>
      <c r="C1593" s="24" t="s">
        <v>6973</v>
      </c>
    </row>
    <row r="1594" spans="1:3" ht="22.5">
      <c r="A1594" s="36" t="s">
        <v>2779</v>
      </c>
      <c r="B1594" s="37" t="s">
        <v>2780</v>
      </c>
      <c r="C1594" s="38" t="s">
        <v>2780</v>
      </c>
    </row>
    <row r="1595" spans="1:3" ht="12.75">
      <c r="A1595" s="36" t="s">
        <v>2781</v>
      </c>
      <c r="B1595" s="37" t="s">
        <v>2782</v>
      </c>
      <c r="C1595" s="38" t="s">
        <v>2782</v>
      </c>
    </row>
    <row r="1596" spans="1:3" ht="12.75">
      <c r="A1596" s="36" t="s">
        <v>2783</v>
      </c>
      <c r="B1596" s="37" t="s">
        <v>2784</v>
      </c>
      <c r="C1596" s="38" t="s">
        <v>2784</v>
      </c>
    </row>
    <row r="1597" spans="1:3" ht="12.75">
      <c r="A1597" s="36" t="s">
        <v>2785</v>
      </c>
      <c r="B1597" s="37" t="s">
        <v>2786</v>
      </c>
      <c r="C1597" s="38" t="s">
        <v>2786</v>
      </c>
    </row>
    <row r="1598" spans="1:3" ht="22.5">
      <c r="A1598" s="36" t="s">
        <v>2787</v>
      </c>
      <c r="B1598" s="37" t="s">
        <v>2788</v>
      </c>
      <c r="C1598" s="38" t="s">
        <v>2788</v>
      </c>
    </row>
    <row r="1599" spans="1:3" ht="22.5">
      <c r="A1599" s="36"/>
      <c r="B1599" s="37"/>
      <c r="C1599" s="24" t="s">
        <v>6572</v>
      </c>
    </row>
    <row r="1600" spans="1:3" ht="22.5">
      <c r="A1600" s="36" t="s">
        <v>2789</v>
      </c>
      <c r="B1600" s="37" t="s">
        <v>2790</v>
      </c>
      <c r="C1600" s="38" t="s">
        <v>2790</v>
      </c>
    </row>
    <row r="1601" spans="1:3" ht="12.75">
      <c r="A1601" s="36" t="s">
        <v>2791</v>
      </c>
      <c r="B1601" s="37" t="s">
        <v>2792</v>
      </c>
      <c r="C1601" s="38" t="s">
        <v>2792</v>
      </c>
    </row>
    <row r="1602" spans="1:3" ht="12.75">
      <c r="A1602" s="36" t="s">
        <v>2793</v>
      </c>
      <c r="B1602" s="37" t="s">
        <v>2794</v>
      </c>
      <c r="C1602" s="38" t="s">
        <v>2794</v>
      </c>
    </row>
    <row r="1603" spans="1:3" ht="12.75">
      <c r="A1603" s="36" t="s">
        <v>2795</v>
      </c>
      <c r="B1603" s="37" t="s">
        <v>2796</v>
      </c>
      <c r="C1603" s="38" t="s">
        <v>2796</v>
      </c>
    </row>
    <row r="1604" spans="1:3" ht="22.5">
      <c r="A1604" s="36" t="s">
        <v>2797</v>
      </c>
      <c r="B1604" s="37" t="s">
        <v>2798</v>
      </c>
      <c r="C1604" s="38" t="s">
        <v>2798</v>
      </c>
    </row>
    <row r="1605" spans="1:3" ht="12.75">
      <c r="A1605" s="36"/>
      <c r="B1605" s="37"/>
      <c r="C1605" s="24" t="s">
        <v>6974</v>
      </c>
    </row>
    <row r="1606" spans="1:3" ht="12.75">
      <c r="A1606" s="36" t="s">
        <v>2799</v>
      </c>
      <c r="B1606" s="37" t="s">
        <v>2800</v>
      </c>
      <c r="C1606" s="38" t="s">
        <v>2800</v>
      </c>
    </row>
    <row r="1607" spans="1:3" ht="12.75">
      <c r="A1607" s="36" t="s">
        <v>2801</v>
      </c>
      <c r="B1607" s="37" t="s">
        <v>2802</v>
      </c>
      <c r="C1607" s="38" t="s">
        <v>2802</v>
      </c>
    </row>
    <row r="1608" spans="1:3" ht="12.75">
      <c r="A1608" s="36" t="s">
        <v>2803</v>
      </c>
      <c r="B1608" s="37" t="s">
        <v>2804</v>
      </c>
      <c r="C1608" s="38" t="s">
        <v>2806</v>
      </c>
    </row>
    <row r="1609" spans="1:3" ht="12.75">
      <c r="A1609" s="36" t="s">
        <v>2805</v>
      </c>
      <c r="B1609" s="37" t="s">
        <v>2806</v>
      </c>
      <c r="C1609" s="38" t="s">
        <v>2804</v>
      </c>
    </row>
    <row r="1610" spans="1:3" ht="12.75">
      <c r="A1610" s="36" t="s">
        <v>2807</v>
      </c>
      <c r="B1610" s="37" t="s">
        <v>2808</v>
      </c>
      <c r="C1610" s="38" t="s">
        <v>2808</v>
      </c>
    </row>
    <row r="1611" spans="1:3" ht="22.5">
      <c r="A1611" s="36" t="s">
        <v>2809</v>
      </c>
      <c r="B1611" s="37" t="s">
        <v>2810</v>
      </c>
      <c r="C1611" s="38" t="s">
        <v>2810</v>
      </c>
    </row>
    <row r="1612" spans="1:3" ht="22.5">
      <c r="A1612" s="36" t="s">
        <v>2811</v>
      </c>
      <c r="B1612" s="37" t="s">
        <v>2812</v>
      </c>
      <c r="C1612" s="38" t="s">
        <v>2812</v>
      </c>
    </row>
    <row r="1613" spans="1:3" ht="12.75">
      <c r="A1613" s="36" t="s">
        <v>2813</v>
      </c>
      <c r="B1613" s="37" t="s">
        <v>2814</v>
      </c>
      <c r="C1613" s="38" t="s">
        <v>2814</v>
      </c>
    </row>
    <row r="1614" spans="1:3" ht="12.75">
      <c r="A1614" s="36" t="s">
        <v>2815</v>
      </c>
      <c r="B1614" s="37" t="s">
        <v>2816</v>
      </c>
      <c r="C1614" s="38" t="s">
        <v>2816</v>
      </c>
    </row>
    <row r="1615" spans="1:3" ht="12.75">
      <c r="A1615" s="36" t="s">
        <v>2817</v>
      </c>
      <c r="B1615" s="37" t="s">
        <v>2818</v>
      </c>
      <c r="C1615" s="38" t="s">
        <v>2818</v>
      </c>
    </row>
    <row r="1616" spans="1:3" ht="12.75">
      <c r="A1616" s="36" t="s">
        <v>2819</v>
      </c>
      <c r="B1616" s="37" t="s">
        <v>2820</v>
      </c>
      <c r="C1616" s="38" t="s">
        <v>2820</v>
      </c>
    </row>
    <row r="1617" spans="1:3" ht="22.5">
      <c r="A1617" s="36" t="s">
        <v>2821</v>
      </c>
      <c r="B1617" s="37" t="s">
        <v>2822</v>
      </c>
      <c r="C1617" s="38" t="s">
        <v>2822</v>
      </c>
    </row>
    <row r="1618" spans="1:3" ht="22.5">
      <c r="A1618" s="36" t="s">
        <v>2823</v>
      </c>
      <c r="B1618" s="37" t="s">
        <v>2824</v>
      </c>
      <c r="C1618" s="38" t="s">
        <v>2824</v>
      </c>
    </row>
    <row r="1619" spans="1:3" ht="22.5">
      <c r="A1619" s="36"/>
      <c r="B1619" s="37"/>
      <c r="C1619" s="24" t="s">
        <v>6975</v>
      </c>
    </row>
    <row r="1620" spans="1:3" ht="22.5">
      <c r="A1620" s="36" t="s">
        <v>2825</v>
      </c>
      <c r="B1620" s="37" t="s">
        <v>2826</v>
      </c>
      <c r="C1620" s="38" t="s">
        <v>2826</v>
      </c>
    </row>
    <row r="1621" spans="1:3" ht="12.75">
      <c r="A1621" s="36" t="s">
        <v>2827</v>
      </c>
      <c r="B1621" s="37" t="s">
        <v>2828</v>
      </c>
      <c r="C1621" s="38" t="s">
        <v>2828</v>
      </c>
    </row>
    <row r="1622" spans="1:3" ht="12.75">
      <c r="A1622" s="36" t="s">
        <v>2829</v>
      </c>
      <c r="B1622" s="37" t="s">
        <v>2830</v>
      </c>
      <c r="C1622" s="38" t="s">
        <v>2830</v>
      </c>
    </row>
    <row r="1623" spans="1:3" ht="22.5">
      <c r="A1623" s="36" t="s">
        <v>2831</v>
      </c>
      <c r="B1623" s="37" t="s">
        <v>2832</v>
      </c>
      <c r="C1623" s="38" t="s">
        <v>2832</v>
      </c>
    </row>
    <row r="1624" spans="1:3" ht="12.75">
      <c r="A1624" s="36" t="s">
        <v>2833</v>
      </c>
      <c r="B1624" s="37" t="s">
        <v>2834</v>
      </c>
      <c r="C1624" s="38" t="s">
        <v>2834</v>
      </c>
    </row>
    <row r="1625" spans="1:3" ht="22.5">
      <c r="A1625" s="36" t="s">
        <v>2835</v>
      </c>
      <c r="B1625" s="37" t="s">
        <v>2836</v>
      </c>
      <c r="C1625" s="38" t="s">
        <v>2836</v>
      </c>
    </row>
    <row r="1626" spans="1:3" ht="12.75">
      <c r="A1626" s="36" t="s">
        <v>2837</v>
      </c>
      <c r="B1626" s="37" t="s">
        <v>2838</v>
      </c>
      <c r="C1626" s="38" t="s">
        <v>2838</v>
      </c>
    </row>
    <row r="1627" spans="1:3" ht="22.5">
      <c r="A1627" s="36" t="s">
        <v>2839</v>
      </c>
      <c r="B1627" s="37" t="s">
        <v>2840</v>
      </c>
      <c r="C1627" s="38" t="s">
        <v>2840</v>
      </c>
    </row>
    <row r="1628" spans="1:3" ht="22.5">
      <c r="A1628" s="36" t="s">
        <v>2841</v>
      </c>
      <c r="B1628" s="37" t="s">
        <v>2842</v>
      </c>
      <c r="C1628" s="38" t="s">
        <v>2842</v>
      </c>
    </row>
    <row r="1629" spans="1:3" ht="12.75">
      <c r="A1629" s="36" t="s">
        <v>2843</v>
      </c>
      <c r="B1629" s="37" t="s">
        <v>2844</v>
      </c>
      <c r="C1629" s="38" t="s">
        <v>2844</v>
      </c>
    </row>
    <row r="1630" spans="1:3" ht="12.75">
      <c r="A1630" s="36" t="s">
        <v>2845</v>
      </c>
      <c r="B1630" s="37" t="s">
        <v>2846</v>
      </c>
      <c r="C1630" s="38" t="s">
        <v>2846</v>
      </c>
    </row>
    <row r="1631" spans="1:3" ht="12.75">
      <c r="A1631" s="36" t="s">
        <v>2847</v>
      </c>
      <c r="B1631" s="37" t="s">
        <v>2848</v>
      </c>
      <c r="C1631" s="38" t="s">
        <v>2848</v>
      </c>
    </row>
    <row r="1632" spans="1:3" ht="12.75">
      <c r="A1632" s="36" t="s">
        <v>2849</v>
      </c>
      <c r="B1632" s="37" t="s">
        <v>2850</v>
      </c>
      <c r="C1632" s="38" t="s">
        <v>2850</v>
      </c>
    </row>
    <row r="1633" spans="1:3" ht="22.5">
      <c r="A1633" s="36"/>
      <c r="B1633" s="37"/>
      <c r="C1633" s="24" t="s">
        <v>6976</v>
      </c>
    </row>
    <row r="1634" spans="1:3" ht="22.5">
      <c r="A1634" s="36" t="s">
        <v>2851</v>
      </c>
      <c r="B1634" s="37" t="s">
        <v>2852</v>
      </c>
      <c r="C1634" s="38" t="s">
        <v>2852</v>
      </c>
    </row>
    <row r="1635" spans="1:3" ht="22.5">
      <c r="A1635" s="36" t="s">
        <v>2853</v>
      </c>
      <c r="B1635" s="37" t="s">
        <v>2854</v>
      </c>
      <c r="C1635" s="38" t="s">
        <v>2854</v>
      </c>
    </row>
    <row r="1636" spans="1:3" ht="22.5">
      <c r="A1636" s="36" t="s">
        <v>2855</v>
      </c>
      <c r="B1636" s="37" t="s">
        <v>2856</v>
      </c>
      <c r="C1636" s="38" t="s">
        <v>2856</v>
      </c>
    </row>
    <row r="1637" spans="1:3" ht="22.5">
      <c r="A1637" s="36" t="s">
        <v>2857</v>
      </c>
      <c r="B1637" s="37" t="s">
        <v>2858</v>
      </c>
      <c r="C1637" s="38" t="s">
        <v>2858</v>
      </c>
    </row>
    <row r="1638" spans="1:3" ht="22.5">
      <c r="A1638" s="36" t="s">
        <v>2859</v>
      </c>
      <c r="B1638" s="37" t="s">
        <v>2860</v>
      </c>
      <c r="C1638" s="38" t="s">
        <v>2860</v>
      </c>
    </row>
    <row r="1639" spans="1:3" ht="22.5">
      <c r="A1639" s="36" t="s">
        <v>2861</v>
      </c>
      <c r="B1639" s="37" t="s">
        <v>2862</v>
      </c>
      <c r="C1639" s="38" t="s">
        <v>2862</v>
      </c>
    </row>
    <row r="1640" spans="1:3" ht="12.75">
      <c r="A1640" s="36"/>
      <c r="B1640" s="37"/>
      <c r="C1640" s="24" t="s">
        <v>6574</v>
      </c>
    </row>
    <row r="1641" spans="1:3" ht="12.75">
      <c r="A1641" s="36"/>
      <c r="B1641" s="37"/>
      <c r="C1641" s="24" t="s">
        <v>6977</v>
      </c>
    </row>
    <row r="1642" spans="1:3" ht="12.75">
      <c r="A1642" s="36" t="s">
        <v>2863</v>
      </c>
      <c r="B1642" s="37" t="s">
        <v>2864</v>
      </c>
      <c r="C1642" s="38" t="s">
        <v>2864</v>
      </c>
    </row>
    <row r="1643" spans="1:3" ht="12.75">
      <c r="A1643" s="36"/>
      <c r="B1643" s="37"/>
      <c r="C1643" s="24" t="s">
        <v>6576</v>
      </c>
    </row>
    <row r="1644" spans="1:3" ht="12.75">
      <c r="A1644" s="36"/>
      <c r="B1644" s="37"/>
      <c r="C1644" s="24" t="s">
        <v>6577</v>
      </c>
    </row>
    <row r="1645" spans="1:3" ht="12.75">
      <c r="A1645" s="36" t="s">
        <v>2865</v>
      </c>
      <c r="B1645" s="37" t="s">
        <v>2866</v>
      </c>
      <c r="C1645" s="38" t="s">
        <v>2866</v>
      </c>
    </row>
    <row r="1646" spans="1:3" ht="12.75">
      <c r="A1646" s="36" t="s">
        <v>2867</v>
      </c>
      <c r="B1646" s="37" t="s">
        <v>2868</v>
      </c>
      <c r="C1646" s="38" t="s">
        <v>2868</v>
      </c>
    </row>
    <row r="1647" spans="1:3" ht="12.75">
      <c r="A1647" s="36" t="s">
        <v>2869</v>
      </c>
      <c r="B1647" s="37" t="s">
        <v>2870</v>
      </c>
      <c r="C1647" s="38" t="s">
        <v>2870</v>
      </c>
    </row>
    <row r="1648" spans="1:3" ht="12.75">
      <c r="A1648" s="36" t="s">
        <v>2871</v>
      </c>
      <c r="B1648" s="37" t="s">
        <v>2872</v>
      </c>
      <c r="C1648" s="38" t="s">
        <v>2872</v>
      </c>
    </row>
    <row r="1649" spans="1:3" ht="22.5">
      <c r="A1649" s="36" t="s">
        <v>2873</v>
      </c>
      <c r="B1649" s="37" t="s">
        <v>2874</v>
      </c>
      <c r="C1649" s="38" t="s">
        <v>2874</v>
      </c>
    </row>
    <row r="1650" spans="1:3" ht="12.75">
      <c r="A1650" s="36" t="s">
        <v>2875</v>
      </c>
      <c r="B1650" s="37" t="s">
        <v>2876</v>
      </c>
      <c r="C1650" s="38" t="s">
        <v>2876</v>
      </c>
    </row>
    <row r="1651" spans="1:3" ht="22.5">
      <c r="A1651" s="36"/>
      <c r="B1651" s="37"/>
      <c r="C1651" s="24" t="s">
        <v>6978</v>
      </c>
    </row>
    <row r="1652" spans="1:3" ht="22.5">
      <c r="A1652" s="36" t="s">
        <v>2877</v>
      </c>
      <c r="B1652" s="37" t="s">
        <v>2878</v>
      </c>
      <c r="C1652" s="38" t="s">
        <v>2878</v>
      </c>
    </row>
    <row r="1653" spans="1:3" ht="12.75">
      <c r="A1653" s="36"/>
      <c r="B1653" s="37"/>
      <c r="C1653" s="24" t="s">
        <v>6579</v>
      </c>
    </row>
    <row r="1654" spans="1:3" ht="12.75">
      <c r="A1654" s="36" t="s">
        <v>2879</v>
      </c>
      <c r="B1654" s="37" t="s">
        <v>2880</v>
      </c>
      <c r="C1654" s="38" t="s">
        <v>2880</v>
      </c>
    </row>
    <row r="1655" spans="1:3" ht="22.5">
      <c r="A1655" s="36" t="s">
        <v>2881</v>
      </c>
      <c r="B1655" s="37" t="s">
        <v>2882</v>
      </c>
      <c r="C1655" s="38" t="s">
        <v>2882</v>
      </c>
    </row>
    <row r="1656" spans="1:3" ht="22.5">
      <c r="A1656" s="36" t="s">
        <v>2883</v>
      </c>
      <c r="B1656" s="37" t="s">
        <v>2884</v>
      </c>
      <c r="C1656" s="38" t="s">
        <v>2884</v>
      </c>
    </row>
    <row r="1657" spans="1:3" ht="12.75">
      <c r="A1657" s="36" t="s">
        <v>2885</v>
      </c>
      <c r="B1657" s="37" t="s">
        <v>2886</v>
      </c>
      <c r="C1657" s="38" t="s">
        <v>2886</v>
      </c>
    </row>
    <row r="1658" spans="1:3" ht="12.75">
      <c r="A1658" s="36"/>
      <c r="B1658" s="37"/>
      <c r="C1658" s="24" t="s">
        <v>6979</v>
      </c>
    </row>
    <row r="1659" spans="1:3" ht="12.75">
      <c r="A1659" s="36" t="s">
        <v>2887</v>
      </c>
      <c r="B1659" s="37" t="s">
        <v>2888</v>
      </c>
      <c r="C1659" s="38" t="s">
        <v>2888</v>
      </c>
    </row>
    <row r="1660" spans="1:3" ht="22.5">
      <c r="A1660" s="36" t="s">
        <v>2889</v>
      </c>
      <c r="B1660" s="37" t="s">
        <v>2890</v>
      </c>
      <c r="C1660" s="38" t="s">
        <v>2890</v>
      </c>
    </row>
    <row r="1661" spans="1:3" ht="22.5">
      <c r="A1661" s="36" t="s">
        <v>2891</v>
      </c>
      <c r="B1661" s="37" t="s">
        <v>2892</v>
      </c>
      <c r="C1661" s="38" t="s">
        <v>2892</v>
      </c>
    </row>
    <row r="1662" spans="1:3" ht="12.75">
      <c r="A1662" s="36" t="s">
        <v>2893</v>
      </c>
      <c r="B1662" s="37" t="s">
        <v>2894</v>
      </c>
      <c r="C1662" s="38" t="s">
        <v>2894</v>
      </c>
    </row>
    <row r="1663" spans="1:3" ht="12.75">
      <c r="A1663" s="36" t="s">
        <v>2895</v>
      </c>
      <c r="B1663" s="37" t="s">
        <v>2896</v>
      </c>
      <c r="C1663" s="38" t="s">
        <v>2896</v>
      </c>
    </row>
    <row r="1664" spans="1:3" ht="12.75">
      <c r="A1664" s="36" t="s">
        <v>2897</v>
      </c>
      <c r="B1664" s="37" t="s">
        <v>2898</v>
      </c>
      <c r="C1664" s="38" t="s">
        <v>2898</v>
      </c>
    </row>
    <row r="1665" spans="1:3" ht="12.75">
      <c r="A1665" s="36" t="s">
        <v>2899</v>
      </c>
      <c r="B1665" s="37" t="s">
        <v>2900</v>
      </c>
      <c r="C1665" s="38" t="s">
        <v>2900</v>
      </c>
    </row>
    <row r="1666" spans="1:3" ht="12.75">
      <c r="A1666" s="36"/>
      <c r="B1666" s="37"/>
      <c r="C1666" s="24" t="s">
        <v>6980</v>
      </c>
    </row>
    <row r="1667" spans="1:3" ht="22.5">
      <c r="A1667" s="36" t="s">
        <v>2901</v>
      </c>
      <c r="B1667" s="37" t="s">
        <v>2902</v>
      </c>
      <c r="C1667" s="38" t="s">
        <v>2902</v>
      </c>
    </row>
    <row r="1668" spans="1:3" ht="12.75">
      <c r="A1668" s="36" t="s">
        <v>2903</v>
      </c>
      <c r="B1668" s="37" t="s">
        <v>2904</v>
      </c>
      <c r="C1668" s="38" t="s">
        <v>2904</v>
      </c>
    </row>
    <row r="1669" spans="1:3" ht="12.75">
      <c r="A1669" s="36" t="s">
        <v>2905</v>
      </c>
      <c r="B1669" s="37" t="s">
        <v>2906</v>
      </c>
      <c r="C1669" s="38" t="s">
        <v>2906</v>
      </c>
    </row>
    <row r="1670" spans="1:3" ht="12.75">
      <c r="A1670" s="36" t="s">
        <v>2907</v>
      </c>
      <c r="B1670" s="37" t="s">
        <v>2908</v>
      </c>
      <c r="C1670" s="38" t="s">
        <v>2908</v>
      </c>
    </row>
    <row r="1671" spans="1:3" ht="12.75">
      <c r="A1671" s="36" t="s">
        <v>2909</v>
      </c>
      <c r="B1671" s="37" t="s">
        <v>2910</v>
      </c>
      <c r="C1671" s="38" t="s">
        <v>2910</v>
      </c>
    </row>
    <row r="1672" spans="1:3" ht="22.5">
      <c r="A1672" s="36" t="s">
        <v>2911</v>
      </c>
      <c r="B1672" s="37" t="s">
        <v>2912</v>
      </c>
      <c r="C1672" s="38" t="s">
        <v>2912</v>
      </c>
    </row>
    <row r="1673" spans="1:3" ht="12.75">
      <c r="A1673" s="36" t="s">
        <v>2913</v>
      </c>
      <c r="B1673" s="37" t="s">
        <v>2914</v>
      </c>
      <c r="C1673" s="38" t="s">
        <v>2914</v>
      </c>
    </row>
    <row r="1674" spans="1:3" ht="12.75">
      <c r="A1674" s="36"/>
      <c r="B1674" s="37"/>
      <c r="C1674" s="24" t="s">
        <v>6981</v>
      </c>
    </row>
    <row r="1675" spans="1:3" ht="12.75">
      <c r="A1675" s="36" t="s">
        <v>2915</v>
      </c>
      <c r="B1675" s="37" t="s">
        <v>2916</v>
      </c>
      <c r="C1675" s="38" t="s">
        <v>2916</v>
      </c>
    </row>
    <row r="1676" spans="1:3" ht="12.75">
      <c r="A1676" s="36" t="s">
        <v>2917</v>
      </c>
      <c r="B1676" s="37" t="s">
        <v>2918</v>
      </c>
      <c r="C1676" s="38" t="s">
        <v>2918</v>
      </c>
    </row>
    <row r="1677" spans="1:3" ht="12.75">
      <c r="A1677" s="36" t="s">
        <v>2919</v>
      </c>
      <c r="B1677" s="37" t="s">
        <v>2920</v>
      </c>
      <c r="C1677" s="38" t="s">
        <v>2920</v>
      </c>
    </row>
    <row r="1678" spans="1:3" ht="12.75">
      <c r="A1678" s="36" t="s">
        <v>2921</v>
      </c>
      <c r="B1678" s="37" t="s">
        <v>2922</v>
      </c>
      <c r="C1678" s="38" t="s">
        <v>2922</v>
      </c>
    </row>
    <row r="1679" spans="1:3" ht="12.75">
      <c r="A1679" s="36" t="s">
        <v>2923</v>
      </c>
      <c r="B1679" s="37" t="s">
        <v>2924</v>
      </c>
      <c r="C1679" s="38" t="s">
        <v>2924</v>
      </c>
    </row>
    <row r="1680" spans="1:3" ht="22.5">
      <c r="A1680" s="36" t="s">
        <v>2925</v>
      </c>
      <c r="B1680" s="37" t="s">
        <v>2926</v>
      </c>
      <c r="C1680" s="38" t="s">
        <v>2926</v>
      </c>
    </row>
    <row r="1681" spans="1:3" ht="12.75">
      <c r="A1681" s="36" t="s">
        <v>2927</v>
      </c>
      <c r="B1681" s="37" t="s">
        <v>2928</v>
      </c>
      <c r="C1681" s="38" t="s">
        <v>2928</v>
      </c>
    </row>
    <row r="1682" spans="1:3" ht="12.75">
      <c r="A1682" s="36"/>
      <c r="B1682" s="37"/>
      <c r="C1682" s="24" t="s">
        <v>6982</v>
      </c>
    </row>
    <row r="1683" spans="1:3" ht="22.5">
      <c r="A1683" s="36" t="s">
        <v>2929</v>
      </c>
      <c r="B1683" s="37" t="s">
        <v>2930</v>
      </c>
      <c r="C1683" s="38" t="s">
        <v>2930</v>
      </c>
    </row>
    <row r="1684" spans="1:3" ht="12.75">
      <c r="A1684" s="36" t="s">
        <v>2931</v>
      </c>
      <c r="B1684" s="37" t="s">
        <v>2932</v>
      </c>
      <c r="C1684" s="38" t="s">
        <v>2932</v>
      </c>
    </row>
    <row r="1685" spans="1:3" ht="12.75">
      <c r="A1685" s="36" t="s">
        <v>2933</v>
      </c>
      <c r="B1685" s="37" t="s">
        <v>2934</v>
      </c>
      <c r="C1685" s="38" t="s">
        <v>2934</v>
      </c>
    </row>
    <row r="1686" spans="1:3" ht="22.5">
      <c r="A1686" s="36" t="s">
        <v>2935</v>
      </c>
      <c r="B1686" s="37" t="s">
        <v>2936</v>
      </c>
      <c r="C1686" s="38" t="s">
        <v>2936</v>
      </c>
    </row>
    <row r="1687" spans="1:3" ht="22.5">
      <c r="A1687" s="36" t="s">
        <v>2937</v>
      </c>
      <c r="B1687" s="37" t="s">
        <v>2938</v>
      </c>
      <c r="C1687" s="38" t="s">
        <v>2938</v>
      </c>
    </row>
    <row r="1688" spans="1:3" ht="22.5">
      <c r="A1688" s="36"/>
      <c r="B1688" s="37"/>
      <c r="C1688" s="24" t="s">
        <v>6581</v>
      </c>
    </row>
    <row r="1689" spans="1:3" ht="12.75">
      <c r="A1689" s="36" t="s">
        <v>2939</v>
      </c>
      <c r="B1689" s="37" t="s">
        <v>2940</v>
      </c>
      <c r="C1689" s="38" t="s">
        <v>2940</v>
      </c>
    </row>
    <row r="1690" spans="1:3" ht="12.75">
      <c r="A1690" s="36" t="s">
        <v>2941</v>
      </c>
      <c r="B1690" s="37" t="s">
        <v>2942</v>
      </c>
      <c r="C1690" s="38" t="s">
        <v>2942</v>
      </c>
    </row>
    <row r="1691" spans="1:3" ht="22.5">
      <c r="A1691" s="36"/>
      <c r="B1691" s="37"/>
      <c r="C1691" s="24" t="s">
        <v>6983</v>
      </c>
    </row>
    <row r="1692" spans="1:3" ht="22.5">
      <c r="A1692" s="36" t="s">
        <v>2943</v>
      </c>
      <c r="B1692" s="37" t="s">
        <v>2944</v>
      </c>
      <c r="C1692" s="38" t="s">
        <v>2944</v>
      </c>
    </row>
    <row r="1693" spans="1:3" ht="22.5">
      <c r="A1693" s="36" t="s">
        <v>2945</v>
      </c>
      <c r="B1693" s="37" t="s">
        <v>2946</v>
      </c>
      <c r="C1693" s="38" t="s">
        <v>2946</v>
      </c>
    </row>
    <row r="1694" spans="1:3" ht="12.75">
      <c r="A1694" s="36" t="s">
        <v>2947</v>
      </c>
      <c r="B1694" s="37" t="s">
        <v>2948</v>
      </c>
      <c r="C1694" s="38" t="s">
        <v>2948</v>
      </c>
    </row>
    <row r="1695" spans="1:3" ht="22.5">
      <c r="A1695" s="36" t="s">
        <v>2949</v>
      </c>
      <c r="B1695" s="37" t="s">
        <v>2950</v>
      </c>
      <c r="C1695" s="38" t="s">
        <v>2950</v>
      </c>
    </row>
    <row r="1696" spans="1:3" ht="12.75">
      <c r="A1696" s="36" t="s">
        <v>2951</v>
      </c>
      <c r="B1696" s="37" t="s">
        <v>2952</v>
      </c>
      <c r="C1696" s="38" t="s">
        <v>2952</v>
      </c>
    </row>
    <row r="1697" spans="1:3" ht="22.5">
      <c r="A1697" s="36" t="s">
        <v>2953</v>
      </c>
      <c r="B1697" s="37" t="s">
        <v>2954</v>
      </c>
      <c r="C1697" s="38" t="s">
        <v>2954</v>
      </c>
    </row>
    <row r="1698" spans="1:3" ht="22.5">
      <c r="A1698" s="36" t="s">
        <v>2955</v>
      </c>
      <c r="B1698" s="37" t="s">
        <v>2956</v>
      </c>
      <c r="C1698" s="38" t="s">
        <v>2956</v>
      </c>
    </row>
    <row r="1699" spans="1:3" ht="12.75">
      <c r="A1699" s="36" t="s">
        <v>2957</v>
      </c>
      <c r="B1699" s="37" t="s">
        <v>2958</v>
      </c>
      <c r="C1699" s="38" t="s">
        <v>2958</v>
      </c>
    </row>
    <row r="1700" spans="1:3" ht="12.75">
      <c r="A1700" s="36" t="s">
        <v>2959</v>
      </c>
      <c r="B1700" s="37" t="s">
        <v>2960</v>
      </c>
      <c r="C1700" s="38" t="s">
        <v>2960</v>
      </c>
    </row>
    <row r="1701" spans="1:3" ht="12.75">
      <c r="A1701" s="36"/>
      <c r="B1701" s="37"/>
      <c r="C1701" s="24" t="s">
        <v>6984</v>
      </c>
    </row>
    <row r="1702" spans="1:3" ht="22.5">
      <c r="A1702" s="36" t="s">
        <v>2961</v>
      </c>
      <c r="B1702" s="37" t="s">
        <v>2962</v>
      </c>
      <c r="C1702" s="38" t="s">
        <v>2962</v>
      </c>
    </row>
    <row r="1703" spans="1:3" ht="12.75">
      <c r="A1703" s="36" t="s">
        <v>2963</v>
      </c>
      <c r="B1703" s="37" t="s">
        <v>2964</v>
      </c>
      <c r="C1703" s="38" t="s">
        <v>2964</v>
      </c>
    </row>
    <row r="1704" spans="1:3" ht="22.5">
      <c r="A1704" s="36" t="s">
        <v>2965</v>
      </c>
      <c r="B1704" s="37" t="s">
        <v>2966</v>
      </c>
      <c r="C1704" s="38" t="s">
        <v>2966</v>
      </c>
    </row>
    <row r="1705" spans="1:3" ht="12.75">
      <c r="A1705" s="36" t="s">
        <v>2967</v>
      </c>
      <c r="B1705" s="37" t="s">
        <v>2968</v>
      </c>
      <c r="C1705" s="38" t="s">
        <v>2968</v>
      </c>
    </row>
    <row r="1706" spans="1:3" ht="12.75">
      <c r="A1706" s="36" t="s">
        <v>2969</v>
      </c>
      <c r="B1706" s="37" t="s">
        <v>2970</v>
      </c>
      <c r="C1706" s="38" t="s">
        <v>2970</v>
      </c>
    </row>
    <row r="1707" spans="1:3" ht="12.75">
      <c r="A1707" s="36" t="s">
        <v>2971</v>
      </c>
      <c r="B1707" s="37" t="s">
        <v>2972</v>
      </c>
      <c r="C1707" s="38" t="s">
        <v>2972</v>
      </c>
    </row>
    <row r="1708" spans="1:3" ht="22.5">
      <c r="A1708" s="36" t="s">
        <v>2973</v>
      </c>
      <c r="B1708" s="37" t="s">
        <v>2974</v>
      </c>
      <c r="C1708" s="38" t="s">
        <v>2974</v>
      </c>
    </row>
    <row r="1709" spans="1:3" ht="12.75">
      <c r="A1709" s="36" t="s">
        <v>2975</v>
      </c>
      <c r="B1709" s="37" t="s">
        <v>2976</v>
      </c>
      <c r="C1709" s="38" t="s">
        <v>2976</v>
      </c>
    </row>
    <row r="1710" spans="1:3" ht="22.5">
      <c r="A1710" s="36" t="s">
        <v>2977</v>
      </c>
      <c r="B1710" s="37" t="s">
        <v>2978</v>
      </c>
      <c r="C1710" s="38" t="s">
        <v>2978</v>
      </c>
    </row>
    <row r="1711" spans="1:3" ht="12.75">
      <c r="A1711" s="36" t="s">
        <v>2979</v>
      </c>
      <c r="B1711" s="37" t="s">
        <v>2980</v>
      </c>
      <c r="C1711" s="38" t="s">
        <v>2980</v>
      </c>
    </row>
    <row r="1712" spans="1:3" ht="12.75">
      <c r="A1712" s="36"/>
      <c r="B1712" s="37"/>
      <c r="C1712" s="24" t="s">
        <v>6985</v>
      </c>
    </row>
    <row r="1713" spans="1:3" ht="33.75">
      <c r="A1713" s="36" t="s">
        <v>2981</v>
      </c>
      <c r="B1713" s="37" t="s">
        <v>2982</v>
      </c>
      <c r="C1713" s="38" t="s">
        <v>2982</v>
      </c>
    </row>
    <row r="1714" spans="1:3" ht="12.75">
      <c r="A1714" s="36" t="s">
        <v>2983</v>
      </c>
      <c r="B1714" s="37" t="s">
        <v>2984</v>
      </c>
      <c r="C1714" s="38" t="s">
        <v>2984</v>
      </c>
    </row>
    <row r="1715" spans="1:3" ht="22.5">
      <c r="A1715" s="36" t="s">
        <v>2985</v>
      </c>
      <c r="B1715" s="37" t="s">
        <v>2986</v>
      </c>
      <c r="C1715" s="38" t="s">
        <v>2986</v>
      </c>
    </row>
    <row r="1716" spans="1:3" ht="12.75">
      <c r="A1716" s="36" t="s">
        <v>2987</v>
      </c>
      <c r="B1716" s="37" t="s">
        <v>2988</v>
      </c>
      <c r="C1716" s="38" t="s">
        <v>2988</v>
      </c>
    </row>
    <row r="1717" spans="1:3" ht="12.75">
      <c r="A1717" s="36" t="s">
        <v>2989</v>
      </c>
      <c r="B1717" s="37" t="s">
        <v>2990</v>
      </c>
      <c r="C1717" s="38" t="s">
        <v>2990</v>
      </c>
    </row>
    <row r="1718" spans="1:3" ht="22.5">
      <c r="A1718" s="36" t="s">
        <v>2991</v>
      </c>
      <c r="B1718" s="37" t="s">
        <v>2992</v>
      </c>
      <c r="C1718" s="38" t="s">
        <v>2992</v>
      </c>
    </row>
    <row r="1719" spans="1:3" ht="12.75">
      <c r="A1719" s="36" t="s">
        <v>2993</v>
      </c>
      <c r="B1719" s="37" t="s">
        <v>2994</v>
      </c>
      <c r="C1719" s="38" t="s">
        <v>2994</v>
      </c>
    </row>
    <row r="1720" spans="1:3" ht="12.75">
      <c r="A1720" s="36" t="s">
        <v>2995</v>
      </c>
      <c r="B1720" s="37" t="s">
        <v>2996</v>
      </c>
      <c r="C1720" s="38" t="s">
        <v>2996</v>
      </c>
    </row>
    <row r="1721" spans="1:3" ht="12.75">
      <c r="A1721" s="36" t="s">
        <v>2997</v>
      </c>
      <c r="B1721" s="37" t="s">
        <v>2998</v>
      </c>
      <c r="C1721" s="38" t="s">
        <v>2998</v>
      </c>
    </row>
    <row r="1722" spans="1:3" ht="22.5">
      <c r="A1722" s="36" t="s">
        <v>2999</v>
      </c>
      <c r="B1722" s="37" t="s">
        <v>3000</v>
      </c>
      <c r="C1722" s="38" t="s">
        <v>3000</v>
      </c>
    </row>
    <row r="1723" spans="1:3" ht="12.75">
      <c r="A1723" s="36" t="s">
        <v>3001</v>
      </c>
      <c r="B1723" s="37" t="s">
        <v>3002</v>
      </c>
      <c r="C1723" s="38" t="s">
        <v>3002</v>
      </c>
    </row>
    <row r="1724" spans="1:3" ht="12.75">
      <c r="A1724" s="36" t="s">
        <v>3003</v>
      </c>
      <c r="B1724" s="37" t="s">
        <v>3004</v>
      </c>
      <c r="C1724" s="38" t="s">
        <v>3004</v>
      </c>
    </row>
    <row r="1725" spans="1:3" ht="12.75">
      <c r="A1725" s="36"/>
      <c r="B1725" s="37"/>
      <c r="C1725" s="24" t="s">
        <v>6986</v>
      </c>
    </row>
    <row r="1726" spans="1:3" ht="22.5">
      <c r="A1726" s="36" t="s">
        <v>3005</v>
      </c>
      <c r="B1726" s="37" t="s">
        <v>3006</v>
      </c>
      <c r="C1726" s="38" t="s">
        <v>3006</v>
      </c>
    </row>
    <row r="1727" spans="1:3" ht="12.75">
      <c r="A1727" s="36" t="s">
        <v>3007</v>
      </c>
      <c r="B1727" s="37" t="s">
        <v>3008</v>
      </c>
      <c r="C1727" s="38" t="s">
        <v>3008</v>
      </c>
    </row>
    <row r="1728" spans="1:3" ht="12.75">
      <c r="A1728" s="36" t="s">
        <v>3009</v>
      </c>
      <c r="B1728" s="37" t="s">
        <v>3010</v>
      </c>
      <c r="C1728" s="38" t="s">
        <v>3010</v>
      </c>
    </row>
    <row r="1729" spans="1:3" ht="12.75">
      <c r="A1729" s="36" t="s">
        <v>3011</v>
      </c>
      <c r="B1729" s="37" t="s">
        <v>3012</v>
      </c>
      <c r="C1729" s="38" t="s">
        <v>3012</v>
      </c>
    </row>
    <row r="1730" spans="1:3" ht="12.75">
      <c r="A1730" s="36" t="s">
        <v>3013</v>
      </c>
      <c r="B1730" s="37" t="s">
        <v>3014</v>
      </c>
      <c r="C1730" s="38" t="s">
        <v>3014</v>
      </c>
    </row>
    <row r="1731" spans="1:3" ht="12.75">
      <c r="A1731" s="36" t="s">
        <v>3015</v>
      </c>
      <c r="B1731" s="37" t="s">
        <v>3016</v>
      </c>
      <c r="C1731" s="38" t="s">
        <v>3016</v>
      </c>
    </row>
    <row r="1732" spans="1:3" ht="12.75">
      <c r="A1732" s="36" t="s">
        <v>3017</v>
      </c>
      <c r="B1732" s="37" t="s">
        <v>3018</v>
      </c>
      <c r="C1732" s="38" t="s">
        <v>3018</v>
      </c>
    </row>
    <row r="1733" spans="1:3" ht="12.75">
      <c r="A1733" s="36" t="s">
        <v>3019</v>
      </c>
      <c r="B1733" s="37" t="s">
        <v>3020</v>
      </c>
      <c r="C1733" s="38" t="s">
        <v>3020</v>
      </c>
    </row>
    <row r="1734" spans="1:3" ht="22.5">
      <c r="A1734" s="36" t="s">
        <v>3021</v>
      </c>
      <c r="B1734" s="37" t="s">
        <v>3022</v>
      </c>
      <c r="C1734" s="38" t="s">
        <v>3022</v>
      </c>
    </row>
    <row r="1735" spans="1:3" ht="12.75">
      <c r="A1735" s="36"/>
      <c r="B1735" s="37"/>
      <c r="C1735" s="24" t="s">
        <v>6583</v>
      </c>
    </row>
    <row r="1736" spans="1:3" ht="22.5">
      <c r="A1736" s="36"/>
      <c r="B1736" s="37"/>
      <c r="C1736" s="24" t="s">
        <v>6987</v>
      </c>
    </row>
    <row r="1737" spans="1:3" ht="12.75">
      <c r="A1737" s="36" t="s">
        <v>3023</v>
      </c>
      <c r="B1737" s="37" t="s">
        <v>3024</v>
      </c>
      <c r="C1737" s="38" t="s">
        <v>3024</v>
      </c>
    </row>
    <row r="1738" spans="1:3" ht="12.75">
      <c r="A1738" s="36" t="s">
        <v>3025</v>
      </c>
      <c r="B1738" s="37" t="s">
        <v>3026</v>
      </c>
      <c r="C1738" s="38" t="s">
        <v>3026</v>
      </c>
    </row>
    <row r="1739" spans="1:3" ht="12.75">
      <c r="A1739" s="36" t="s">
        <v>3027</v>
      </c>
      <c r="B1739" s="37" t="s">
        <v>3028</v>
      </c>
      <c r="C1739" s="38" t="s">
        <v>3028</v>
      </c>
    </row>
    <row r="1740" spans="1:3" ht="12.75">
      <c r="A1740" s="36" t="s">
        <v>3029</v>
      </c>
      <c r="B1740" s="37" t="s">
        <v>3030</v>
      </c>
      <c r="C1740" s="38" t="s">
        <v>3030</v>
      </c>
    </row>
    <row r="1741" spans="1:3" ht="12.75">
      <c r="A1741" s="36" t="s">
        <v>3031</v>
      </c>
      <c r="B1741" s="37" t="s">
        <v>3032</v>
      </c>
      <c r="C1741" s="38" t="s">
        <v>3032</v>
      </c>
    </row>
    <row r="1742" spans="1:3" ht="22.5">
      <c r="A1742" s="36" t="s">
        <v>3033</v>
      </c>
      <c r="B1742" s="37" t="s">
        <v>3034</v>
      </c>
      <c r="C1742" s="38" t="s">
        <v>3034</v>
      </c>
    </row>
    <row r="1743" spans="1:3" ht="12.75">
      <c r="A1743" s="36" t="s">
        <v>3035</v>
      </c>
      <c r="B1743" s="37" t="s">
        <v>3036</v>
      </c>
      <c r="C1743" s="38" t="s">
        <v>3036</v>
      </c>
    </row>
    <row r="1744" spans="1:3" ht="22.5">
      <c r="A1744" s="36" t="s">
        <v>3037</v>
      </c>
      <c r="B1744" s="37" t="s">
        <v>3038</v>
      </c>
      <c r="C1744" s="38" t="s">
        <v>3038</v>
      </c>
    </row>
    <row r="1745" spans="1:3" ht="12.75">
      <c r="A1745" s="36" t="s">
        <v>3039</v>
      </c>
      <c r="B1745" s="37" t="s">
        <v>3040</v>
      </c>
      <c r="C1745" s="38" t="s">
        <v>3040</v>
      </c>
    </row>
    <row r="1746" spans="1:3" ht="12.75">
      <c r="A1746" s="36" t="s">
        <v>3041</v>
      </c>
      <c r="B1746" s="37" t="s">
        <v>3042</v>
      </c>
      <c r="C1746" s="38" t="s">
        <v>3042</v>
      </c>
    </row>
    <row r="1747" spans="1:3" ht="12.75">
      <c r="A1747" s="36" t="s">
        <v>3043</v>
      </c>
      <c r="B1747" s="37" t="s">
        <v>3044</v>
      </c>
      <c r="C1747" s="38" t="s">
        <v>3044</v>
      </c>
    </row>
    <row r="1748" spans="1:3" ht="22.5">
      <c r="A1748" s="36" t="s">
        <v>3045</v>
      </c>
      <c r="B1748" s="37" t="s">
        <v>3046</v>
      </c>
      <c r="C1748" s="38" t="s">
        <v>3046</v>
      </c>
    </row>
    <row r="1749" spans="1:3" ht="12.75">
      <c r="A1749" s="36" t="s">
        <v>3047</v>
      </c>
      <c r="B1749" s="37" t="s">
        <v>3048</v>
      </c>
      <c r="C1749" s="38" t="s">
        <v>3048</v>
      </c>
    </row>
    <row r="1750" spans="1:3" ht="12.75">
      <c r="A1750" s="36" t="s">
        <v>3049</v>
      </c>
      <c r="B1750" s="37" t="s">
        <v>3050</v>
      </c>
      <c r="C1750" s="38" t="s">
        <v>3050</v>
      </c>
    </row>
    <row r="1751" spans="1:3" ht="22.5">
      <c r="A1751" s="36" t="s">
        <v>3051</v>
      </c>
      <c r="B1751" s="37" t="s">
        <v>3052</v>
      </c>
      <c r="C1751" s="38" t="s">
        <v>3052</v>
      </c>
    </row>
    <row r="1752" spans="1:3" ht="12.75">
      <c r="A1752" s="36" t="s">
        <v>3053</v>
      </c>
      <c r="B1752" s="37" t="s">
        <v>3054</v>
      </c>
      <c r="C1752" s="38" t="s">
        <v>3054</v>
      </c>
    </row>
    <row r="1753" spans="1:3" ht="12.75">
      <c r="A1753" s="36" t="s">
        <v>3055</v>
      </c>
      <c r="B1753" s="37" t="s">
        <v>3056</v>
      </c>
      <c r="C1753" s="38" t="s">
        <v>3056</v>
      </c>
    </row>
    <row r="1754" spans="1:3" ht="12.75">
      <c r="A1754" s="36" t="s">
        <v>3057</v>
      </c>
      <c r="B1754" s="37" t="s">
        <v>3058</v>
      </c>
      <c r="C1754" s="38" t="s">
        <v>3058</v>
      </c>
    </row>
    <row r="1755" spans="1:3" ht="22.5">
      <c r="A1755" s="36" t="s">
        <v>3059</v>
      </c>
      <c r="B1755" s="37" t="s">
        <v>3060</v>
      </c>
      <c r="C1755" s="38" t="s">
        <v>3060</v>
      </c>
    </row>
    <row r="1756" spans="1:3" ht="12.75">
      <c r="A1756" s="36" t="s">
        <v>3061</v>
      </c>
      <c r="B1756" s="37" t="s">
        <v>3062</v>
      </c>
      <c r="C1756" s="38" t="s">
        <v>3062</v>
      </c>
    </row>
    <row r="1757" spans="1:3" ht="22.5">
      <c r="A1757" s="36" t="s">
        <v>3063</v>
      </c>
      <c r="B1757" s="37" t="s">
        <v>3064</v>
      </c>
      <c r="C1757" s="38" t="s">
        <v>3064</v>
      </c>
    </row>
    <row r="1758" spans="1:3" ht="12.75">
      <c r="A1758" s="36" t="s">
        <v>3065</v>
      </c>
      <c r="B1758" s="37" t="s">
        <v>3066</v>
      </c>
      <c r="C1758" s="38" t="s">
        <v>3066</v>
      </c>
    </row>
    <row r="1759" spans="1:3" ht="12.75">
      <c r="A1759" s="36" t="s">
        <v>3067</v>
      </c>
      <c r="B1759" s="37" t="s">
        <v>3068</v>
      </c>
      <c r="C1759" s="38" t="s">
        <v>3068</v>
      </c>
    </row>
    <row r="1760" spans="1:3" ht="12.75">
      <c r="A1760" s="36" t="s">
        <v>3069</v>
      </c>
      <c r="B1760" s="37" t="s">
        <v>3070</v>
      </c>
      <c r="C1760" s="38" t="s">
        <v>3070</v>
      </c>
    </row>
    <row r="1761" spans="1:3" ht="12.75">
      <c r="A1761" s="36" t="s">
        <v>3071</v>
      </c>
      <c r="B1761" s="37" t="s">
        <v>3072</v>
      </c>
      <c r="C1761" s="38" t="s">
        <v>3072</v>
      </c>
    </row>
    <row r="1762" spans="1:3" ht="22.5">
      <c r="A1762" s="36"/>
      <c r="B1762" s="37"/>
      <c r="C1762" s="24" t="s">
        <v>6988</v>
      </c>
    </row>
    <row r="1763" spans="1:3" ht="22.5">
      <c r="A1763" s="36" t="s">
        <v>3073</v>
      </c>
      <c r="B1763" s="37" t="s">
        <v>3074</v>
      </c>
      <c r="C1763" s="38" t="s">
        <v>3074</v>
      </c>
    </row>
    <row r="1764" spans="1:3" ht="12.75">
      <c r="A1764" s="36" t="s">
        <v>3075</v>
      </c>
      <c r="B1764" s="37" t="s">
        <v>3076</v>
      </c>
      <c r="C1764" s="38" t="s">
        <v>3076</v>
      </c>
    </row>
    <row r="1765" spans="1:3" ht="12.75">
      <c r="A1765" s="36" t="s">
        <v>3077</v>
      </c>
      <c r="B1765" s="37" t="s">
        <v>3078</v>
      </c>
      <c r="C1765" s="38" t="s">
        <v>3078</v>
      </c>
    </row>
    <row r="1766" spans="1:3" ht="12.75">
      <c r="A1766" s="36" t="s">
        <v>3079</v>
      </c>
      <c r="B1766" s="37" t="s">
        <v>3080</v>
      </c>
      <c r="C1766" s="38" t="s">
        <v>3080</v>
      </c>
    </row>
    <row r="1767" spans="1:3" ht="22.5">
      <c r="A1767" s="36" t="s">
        <v>3081</v>
      </c>
      <c r="B1767" s="37" t="s">
        <v>3082</v>
      </c>
      <c r="C1767" s="38" t="s">
        <v>3082</v>
      </c>
    </row>
    <row r="1768" spans="1:3" ht="22.5">
      <c r="A1768" s="36"/>
      <c r="B1768" s="37"/>
      <c r="C1768" s="24" t="s">
        <v>5064</v>
      </c>
    </row>
    <row r="1769" spans="1:3" ht="22.5">
      <c r="A1769" s="36" t="s">
        <v>3083</v>
      </c>
      <c r="B1769" s="37" t="s">
        <v>3084</v>
      </c>
      <c r="C1769" s="38" t="s">
        <v>3084</v>
      </c>
    </row>
    <row r="1770" spans="1:3" ht="12.75">
      <c r="A1770" s="36" t="s">
        <v>3085</v>
      </c>
      <c r="B1770" s="37" t="s">
        <v>3086</v>
      </c>
      <c r="C1770" s="38" t="s">
        <v>3086</v>
      </c>
    </row>
    <row r="1771" spans="1:3" ht="22.5">
      <c r="A1771" s="36" t="s">
        <v>3087</v>
      </c>
      <c r="B1771" s="37" t="s">
        <v>3088</v>
      </c>
      <c r="C1771" s="38" t="s">
        <v>3088</v>
      </c>
    </row>
    <row r="1772" spans="1:3" ht="12.75">
      <c r="A1772" s="36" t="s">
        <v>3089</v>
      </c>
      <c r="B1772" s="37" t="s">
        <v>3090</v>
      </c>
      <c r="C1772" s="38" t="s">
        <v>3090</v>
      </c>
    </row>
    <row r="1773" spans="1:3" ht="22.5">
      <c r="A1773" s="36" t="s">
        <v>3091</v>
      </c>
      <c r="B1773" s="37" t="s">
        <v>3092</v>
      </c>
      <c r="C1773" s="38" t="s">
        <v>3092</v>
      </c>
    </row>
    <row r="1774" spans="1:3" ht="12.75">
      <c r="A1774" s="36"/>
      <c r="B1774" s="37"/>
      <c r="C1774" s="24" t="s">
        <v>6989</v>
      </c>
    </row>
    <row r="1775" spans="1:3" ht="22.5">
      <c r="A1775" s="36" t="s">
        <v>3093</v>
      </c>
      <c r="B1775" s="37" t="s">
        <v>3094</v>
      </c>
      <c r="C1775" s="38" t="s">
        <v>3094</v>
      </c>
    </row>
    <row r="1776" spans="1:3" ht="22.5">
      <c r="A1776" s="36" t="s">
        <v>3095</v>
      </c>
      <c r="B1776" s="37" t="s">
        <v>3096</v>
      </c>
      <c r="C1776" s="38" t="s">
        <v>3096</v>
      </c>
    </row>
    <row r="1777" spans="1:3" ht="22.5">
      <c r="A1777" s="36" t="s">
        <v>3097</v>
      </c>
      <c r="B1777" s="37" t="s">
        <v>3098</v>
      </c>
      <c r="C1777" s="38" t="s">
        <v>3098</v>
      </c>
    </row>
    <row r="1778" spans="1:3" ht="22.5">
      <c r="A1778" s="36" t="s">
        <v>3099</v>
      </c>
      <c r="B1778" s="37" t="s">
        <v>3100</v>
      </c>
      <c r="C1778" s="38" t="s">
        <v>3100</v>
      </c>
    </row>
    <row r="1779" spans="1:3" ht="12.75">
      <c r="A1779" s="36" t="s">
        <v>3101</v>
      </c>
      <c r="B1779" s="37" t="s">
        <v>3102</v>
      </c>
      <c r="C1779" s="38" t="s">
        <v>3102</v>
      </c>
    </row>
    <row r="1780" spans="1:3" ht="22.5">
      <c r="A1780" s="36" t="s">
        <v>3103</v>
      </c>
      <c r="B1780" s="37" t="s">
        <v>3104</v>
      </c>
      <c r="C1780" s="38" t="s">
        <v>3104</v>
      </c>
    </row>
    <row r="1781" spans="1:3" ht="22.5">
      <c r="A1781" s="36"/>
      <c r="B1781" s="37"/>
      <c r="C1781" s="24" t="s">
        <v>6990</v>
      </c>
    </row>
    <row r="1782" spans="1:3" ht="22.5">
      <c r="A1782" s="36" t="s">
        <v>3105</v>
      </c>
      <c r="B1782" s="37" t="s">
        <v>3106</v>
      </c>
      <c r="C1782" s="38" t="s">
        <v>3106</v>
      </c>
    </row>
    <row r="1783" spans="1:3" ht="12.75">
      <c r="A1783" s="36" t="s">
        <v>3107</v>
      </c>
      <c r="B1783" s="37" t="s">
        <v>3108</v>
      </c>
      <c r="C1783" s="38" t="s">
        <v>3108</v>
      </c>
    </row>
    <row r="1784" spans="1:3" ht="22.5">
      <c r="A1784" s="36" t="s">
        <v>3109</v>
      </c>
      <c r="B1784" s="37" t="s">
        <v>3110</v>
      </c>
      <c r="C1784" s="38" t="s">
        <v>3110</v>
      </c>
    </row>
    <row r="1785" spans="1:3" ht="12.75">
      <c r="A1785" s="36" t="s">
        <v>3111</v>
      </c>
      <c r="B1785" s="37" t="s">
        <v>3112</v>
      </c>
      <c r="C1785" s="38" t="s">
        <v>3112</v>
      </c>
    </row>
    <row r="1786" spans="1:3" ht="12.75">
      <c r="A1786" s="36" t="s">
        <v>3113</v>
      </c>
      <c r="B1786" s="37" t="s">
        <v>3114</v>
      </c>
      <c r="C1786" s="38" t="s">
        <v>3114</v>
      </c>
    </row>
    <row r="1787" spans="1:3" ht="12.75">
      <c r="A1787" s="36" t="s">
        <v>3115</v>
      </c>
      <c r="B1787" s="37" t="s">
        <v>3116</v>
      </c>
      <c r="C1787" s="38" t="s">
        <v>3116</v>
      </c>
    </row>
    <row r="1788" spans="1:3" ht="12.75">
      <c r="A1788" s="36" t="s">
        <v>3117</v>
      </c>
      <c r="B1788" s="37" t="s">
        <v>3118</v>
      </c>
      <c r="C1788" s="38" t="s">
        <v>3118</v>
      </c>
    </row>
    <row r="1789" spans="1:3" ht="12.75">
      <c r="A1789" s="36" t="s">
        <v>3119</v>
      </c>
      <c r="B1789" s="37" t="s">
        <v>3120</v>
      </c>
      <c r="C1789" s="38" t="s">
        <v>3120</v>
      </c>
    </row>
    <row r="1790" spans="1:3" ht="12.75">
      <c r="A1790" s="36"/>
      <c r="B1790" s="37"/>
      <c r="C1790" s="24" t="s">
        <v>6991</v>
      </c>
    </row>
    <row r="1791" spans="1:3" ht="22.5">
      <c r="A1791" s="36" t="s">
        <v>3121</v>
      </c>
      <c r="B1791" s="37" t="s">
        <v>3122</v>
      </c>
      <c r="C1791" s="38" t="s">
        <v>3122</v>
      </c>
    </row>
    <row r="1792" spans="1:3" ht="12.75">
      <c r="A1792" s="36" t="s">
        <v>3123</v>
      </c>
      <c r="B1792" s="37" t="s">
        <v>3124</v>
      </c>
      <c r="C1792" s="38" t="s">
        <v>3124</v>
      </c>
    </row>
    <row r="1793" spans="1:3" ht="22.5">
      <c r="A1793" s="36" t="s">
        <v>3125</v>
      </c>
      <c r="B1793" s="37" t="s">
        <v>3126</v>
      </c>
      <c r="C1793" s="38" t="s">
        <v>3126</v>
      </c>
    </row>
    <row r="1794" spans="1:3" ht="12.75">
      <c r="A1794" s="36" t="s">
        <v>3127</v>
      </c>
      <c r="B1794" s="37" t="s">
        <v>3128</v>
      </c>
      <c r="C1794" s="38" t="s">
        <v>3128</v>
      </c>
    </row>
    <row r="1795" spans="1:3" ht="22.5">
      <c r="A1795" s="36" t="s">
        <v>3129</v>
      </c>
      <c r="B1795" s="37" t="s">
        <v>3130</v>
      </c>
      <c r="C1795" s="38" t="s">
        <v>3130</v>
      </c>
    </row>
    <row r="1796" spans="1:3" ht="12.75">
      <c r="A1796" s="36"/>
      <c r="B1796" s="37"/>
      <c r="C1796" s="24" t="s">
        <v>5066</v>
      </c>
    </row>
    <row r="1797" spans="1:3" ht="12.75">
      <c r="A1797" s="36" t="s">
        <v>3131</v>
      </c>
      <c r="B1797" s="37" t="s">
        <v>3132</v>
      </c>
      <c r="C1797" s="38" t="s">
        <v>3132</v>
      </c>
    </row>
    <row r="1798" spans="1:3" ht="12.75">
      <c r="A1798" s="36" t="s">
        <v>3133</v>
      </c>
      <c r="B1798" s="37" t="s">
        <v>3134</v>
      </c>
      <c r="C1798" s="38" t="s">
        <v>3134</v>
      </c>
    </row>
    <row r="1799" spans="1:3" ht="12.75">
      <c r="A1799" s="36" t="s">
        <v>3135</v>
      </c>
      <c r="B1799" s="37" t="s">
        <v>3136</v>
      </c>
      <c r="C1799" s="38" t="s">
        <v>3136</v>
      </c>
    </row>
    <row r="1800" spans="1:3" ht="22.5">
      <c r="A1800" s="36" t="s">
        <v>3137</v>
      </c>
      <c r="B1800" s="37" t="s">
        <v>3138</v>
      </c>
      <c r="C1800" s="38" t="s">
        <v>3138</v>
      </c>
    </row>
    <row r="1801" spans="1:3" ht="12.75">
      <c r="A1801" s="36" t="s">
        <v>3139</v>
      </c>
      <c r="B1801" s="37" t="s">
        <v>3140</v>
      </c>
      <c r="C1801" s="38" t="s">
        <v>3140</v>
      </c>
    </row>
    <row r="1802" spans="1:3" ht="12.75">
      <c r="A1802" s="36" t="s">
        <v>3141</v>
      </c>
      <c r="B1802" s="37" t="s">
        <v>3142</v>
      </c>
      <c r="C1802" s="38" t="s">
        <v>3142</v>
      </c>
    </row>
    <row r="1803" spans="1:3" ht="12.75">
      <c r="A1803" s="36"/>
      <c r="B1803" s="37"/>
      <c r="C1803" s="24" t="s">
        <v>5857</v>
      </c>
    </row>
    <row r="1804" spans="1:3" ht="22.5">
      <c r="A1804" s="36" t="s">
        <v>3143</v>
      </c>
      <c r="B1804" s="37" t="s">
        <v>3144</v>
      </c>
      <c r="C1804" s="38" t="s">
        <v>3144</v>
      </c>
    </row>
    <row r="1805" spans="1:3" ht="12.75">
      <c r="A1805" s="36" t="s">
        <v>3145</v>
      </c>
      <c r="B1805" s="37" t="s">
        <v>3146</v>
      </c>
      <c r="C1805" s="38" t="s">
        <v>3146</v>
      </c>
    </row>
    <row r="1806" spans="1:3" ht="12.75">
      <c r="A1806" s="36" t="s">
        <v>3147</v>
      </c>
      <c r="B1806" s="37" t="s">
        <v>3148</v>
      </c>
      <c r="C1806" s="38" t="s">
        <v>3148</v>
      </c>
    </row>
    <row r="1807" spans="1:3" ht="22.5">
      <c r="A1807" s="36" t="s">
        <v>3149</v>
      </c>
      <c r="B1807" s="37" t="s">
        <v>3150</v>
      </c>
      <c r="C1807" s="38" t="s">
        <v>3150</v>
      </c>
    </row>
    <row r="1808" spans="1:3" ht="12.75">
      <c r="A1808" s="36" t="s">
        <v>3151</v>
      </c>
      <c r="B1808" s="37" t="s">
        <v>3152</v>
      </c>
      <c r="C1808" s="38" t="s">
        <v>3152</v>
      </c>
    </row>
    <row r="1809" spans="1:3" ht="22.5">
      <c r="A1809" s="36" t="s">
        <v>3153</v>
      </c>
      <c r="B1809" s="37" t="s">
        <v>3154</v>
      </c>
      <c r="C1809" s="38" t="s">
        <v>3154</v>
      </c>
    </row>
    <row r="1810" spans="1:3" ht="12.75">
      <c r="A1810" s="36" t="s">
        <v>3155</v>
      </c>
      <c r="B1810" s="37" t="s">
        <v>3156</v>
      </c>
      <c r="C1810" s="38" t="s">
        <v>3156</v>
      </c>
    </row>
    <row r="1811" spans="1:3" ht="22.5">
      <c r="A1811" s="36" t="s">
        <v>3157</v>
      </c>
      <c r="B1811" s="37" t="s">
        <v>3158</v>
      </c>
      <c r="C1811" s="38" t="s">
        <v>3158</v>
      </c>
    </row>
    <row r="1812" spans="1:3" ht="12.75">
      <c r="A1812" s="36" t="s">
        <v>3159</v>
      </c>
      <c r="B1812" s="37" t="s">
        <v>3160</v>
      </c>
      <c r="C1812" s="38" t="s">
        <v>3160</v>
      </c>
    </row>
    <row r="1813" spans="1:3" ht="22.5">
      <c r="A1813" s="36" t="s">
        <v>3161</v>
      </c>
      <c r="B1813" s="37" t="s">
        <v>3162</v>
      </c>
      <c r="C1813" s="38" t="s">
        <v>6755</v>
      </c>
    </row>
    <row r="1814" spans="1:3" ht="12.75">
      <c r="A1814" s="36"/>
      <c r="B1814" s="37"/>
      <c r="C1814" s="24" t="s">
        <v>3162</v>
      </c>
    </row>
    <row r="1815" spans="1:3" ht="12.75">
      <c r="A1815" s="36"/>
      <c r="B1815" s="37"/>
      <c r="C1815" s="24" t="s">
        <v>5858</v>
      </c>
    </row>
    <row r="1816" spans="1:3" ht="22.5">
      <c r="A1816" s="36" t="s">
        <v>3163</v>
      </c>
      <c r="B1816" s="37" t="s">
        <v>3164</v>
      </c>
      <c r="C1816" s="38" t="s">
        <v>3164</v>
      </c>
    </row>
    <row r="1817" spans="1:3" ht="12.75">
      <c r="A1817" s="36" t="s">
        <v>3165</v>
      </c>
      <c r="B1817" s="37" t="s">
        <v>3166</v>
      </c>
      <c r="C1817" s="38" t="s">
        <v>3166</v>
      </c>
    </row>
    <row r="1818" spans="1:3" ht="12.75">
      <c r="A1818" s="36" t="s">
        <v>3167</v>
      </c>
      <c r="B1818" s="37" t="s">
        <v>3168</v>
      </c>
      <c r="C1818" s="38" t="s">
        <v>3168</v>
      </c>
    </row>
    <row r="1819" spans="1:3" ht="22.5">
      <c r="A1819" s="36" t="s">
        <v>3169</v>
      </c>
      <c r="B1819" s="37" t="s">
        <v>3170</v>
      </c>
      <c r="C1819" s="38" t="s">
        <v>3170</v>
      </c>
    </row>
    <row r="1820" spans="1:3" ht="22.5">
      <c r="A1820" s="36" t="s">
        <v>3171</v>
      </c>
      <c r="B1820" s="37" t="s">
        <v>3172</v>
      </c>
      <c r="C1820" s="38" t="s">
        <v>3172</v>
      </c>
    </row>
    <row r="1821" spans="1:3" ht="22.5">
      <c r="A1821" s="36" t="s">
        <v>3173</v>
      </c>
      <c r="B1821" s="37" t="s">
        <v>3174</v>
      </c>
      <c r="C1821" s="38" t="s">
        <v>3174</v>
      </c>
    </row>
    <row r="1822" spans="1:3" ht="12.75">
      <c r="A1822" s="36" t="s">
        <v>3175</v>
      </c>
      <c r="B1822" s="37" t="s">
        <v>3176</v>
      </c>
      <c r="C1822" s="38" t="s">
        <v>3176</v>
      </c>
    </row>
    <row r="1823" spans="1:3" ht="12.75">
      <c r="A1823" s="36" t="s">
        <v>3177</v>
      </c>
      <c r="B1823" s="37" t="s">
        <v>3178</v>
      </c>
      <c r="C1823" s="38" t="s">
        <v>3178</v>
      </c>
    </row>
    <row r="1824" spans="1:3" ht="12.75">
      <c r="A1824" s="36"/>
      <c r="B1824" s="37"/>
      <c r="C1824" s="24" t="s">
        <v>5859</v>
      </c>
    </row>
    <row r="1825" spans="1:3" ht="22.5">
      <c r="A1825" s="36" t="s">
        <v>3179</v>
      </c>
      <c r="B1825" s="37" t="s">
        <v>3180</v>
      </c>
      <c r="C1825" s="38" t="s">
        <v>3180</v>
      </c>
    </row>
    <row r="1826" spans="1:3" ht="12.75">
      <c r="A1826" s="36" t="s">
        <v>3181</v>
      </c>
      <c r="B1826" s="37" t="s">
        <v>3182</v>
      </c>
      <c r="C1826" s="38" t="s">
        <v>3182</v>
      </c>
    </row>
    <row r="1827" spans="1:3" ht="12.75">
      <c r="A1827" s="36" t="s">
        <v>3183</v>
      </c>
      <c r="B1827" s="37" t="s">
        <v>3184</v>
      </c>
      <c r="C1827" s="38" t="s">
        <v>3184</v>
      </c>
    </row>
    <row r="1828" spans="1:3" ht="22.5">
      <c r="A1828" s="36" t="s">
        <v>3185</v>
      </c>
      <c r="B1828" s="37" t="s">
        <v>3186</v>
      </c>
      <c r="C1828" s="38" t="s">
        <v>3186</v>
      </c>
    </row>
    <row r="1829" spans="1:3" ht="22.5">
      <c r="A1829" s="36" t="s">
        <v>3187</v>
      </c>
      <c r="B1829" s="37" t="s">
        <v>3188</v>
      </c>
      <c r="C1829" s="38" t="s">
        <v>3188</v>
      </c>
    </row>
    <row r="1830" spans="1:3" ht="12.75">
      <c r="A1830" s="36" t="s">
        <v>3189</v>
      </c>
      <c r="B1830" s="37" t="s">
        <v>3190</v>
      </c>
      <c r="C1830" s="38" t="s">
        <v>3190</v>
      </c>
    </row>
    <row r="1831" spans="1:3" ht="22.5">
      <c r="A1831" s="36" t="s">
        <v>3191</v>
      </c>
      <c r="B1831" s="37" t="s">
        <v>3192</v>
      </c>
      <c r="C1831" s="38" t="s">
        <v>3192</v>
      </c>
    </row>
    <row r="1832" spans="1:3" ht="12.75">
      <c r="A1832" s="36" t="s">
        <v>3193</v>
      </c>
      <c r="B1832" s="37" t="s">
        <v>3194</v>
      </c>
      <c r="C1832" s="38" t="s">
        <v>3194</v>
      </c>
    </row>
    <row r="1833" spans="1:3" ht="12.75">
      <c r="A1833" s="36" t="s">
        <v>3195</v>
      </c>
      <c r="B1833" s="37" t="s">
        <v>3196</v>
      </c>
      <c r="C1833" s="38" t="s">
        <v>3196</v>
      </c>
    </row>
    <row r="1834" spans="1:3" ht="22.5">
      <c r="A1834" s="36" t="s">
        <v>3197</v>
      </c>
      <c r="B1834" s="37" t="s">
        <v>3198</v>
      </c>
      <c r="C1834" s="38" t="s">
        <v>3198</v>
      </c>
    </row>
    <row r="1835" spans="1:3" ht="12.75">
      <c r="A1835" s="36"/>
      <c r="B1835" s="37"/>
      <c r="C1835" s="24" t="s">
        <v>5860</v>
      </c>
    </row>
    <row r="1836" spans="1:3" ht="22.5">
      <c r="A1836" s="36" t="s">
        <v>3199</v>
      </c>
      <c r="B1836" s="37" t="s">
        <v>3200</v>
      </c>
      <c r="C1836" s="38" t="s">
        <v>3200</v>
      </c>
    </row>
    <row r="1837" spans="1:3" ht="12.75">
      <c r="A1837" s="36" t="s">
        <v>3201</v>
      </c>
      <c r="B1837" s="37" t="s">
        <v>3202</v>
      </c>
      <c r="C1837" s="38" t="s">
        <v>3202</v>
      </c>
    </row>
    <row r="1838" spans="1:3" ht="12.75">
      <c r="A1838" s="36" t="s">
        <v>3203</v>
      </c>
      <c r="B1838" s="37" t="s">
        <v>3204</v>
      </c>
      <c r="C1838" s="38" t="s">
        <v>3204</v>
      </c>
    </row>
    <row r="1839" spans="1:3" ht="12.75">
      <c r="A1839" s="36" t="s">
        <v>3205</v>
      </c>
      <c r="B1839" s="37" t="s">
        <v>3206</v>
      </c>
      <c r="C1839" s="38" t="s">
        <v>3206</v>
      </c>
    </row>
    <row r="1840" spans="1:3" ht="12.75">
      <c r="A1840" s="36" t="s">
        <v>3207</v>
      </c>
      <c r="B1840" s="37" t="s">
        <v>3208</v>
      </c>
      <c r="C1840" s="38" t="s">
        <v>3208</v>
      </c>
    </row>
    <row r="1841" spans="1:3" ht="22.5">
      <c r="A1841" s="36" t="s">
        <v>3209</v>
      </c>
      <c r="B1841" s="37" t="s">
        <v>3210</v>
      </c>
      <c r="C1841" s="38" t="s">
        <v>3210</v>
      </c>
    </row>
    <row r="1842" spans="1:3" ht="12.75">
      <c r="A1842" s="36" t="s">
        <v>3211</v>
      </c>
      <c r="B1842" s="37" t="s">
        <v>3212</v>
      </c>
      <c r="C1842" s="38" t="s">
        <v>3212</v>
      </c>
    </row>
    <row r="1843" spans="1:3" ht="12.75">
      <c r="A1843" s="36" t="s">
        <v>3213</v>
      </c>
      <c r="B1843" s="37" t="s">
        <v>3214</v>
      </c>
      <c r="C1843" s="38" t="s">
        <v>3214</v>
      </c>
    </row>
    <row r="1844" spans="1:3" ht="22.5">
      <c r="A1844" s="36" t="s">
        <v>3215</v>
      </c>
      <c r="B1844" s="37" t="s">
        <v>3216</v>
      </c>
      <c r="C1844" s="38" t="s">
        <v>3216</v>
      </c>
    </row>
    <row r="1845" spans="1:3" ht="12.75">
      <c r="A1845" s="36" t="s">
        <v>3217</v>
      </c>
      <c r="B1845" s="37" t="s">
        <v>3218</v>
      </c>
      <c r="C1845" s="38" t="s">
        <v>3218</v>
      </c>
    </row>
    <row r="1846" spans="1:3" ht="12.75">
      <c r="A1846" s="36" t="s">
        <v>3219</v>
      </c>
      <c r="B1846" s="37" t="s">
        <v>3220</v>
      </c>
      <c r="C1846" s="38" t="s">
        <v>3220</v>
      </c>
    </row>
    <row r="1847" spans="1:3" ht="12.75">
      <c r="A1847" s="36" t="s">
        <v>3221</v>
      </c>
      <c r="B1847" s="37" t="s">
        <v>3222</v>
      </c>
      <c r="C1847" s="37" t="s">
        <v>3222</v>
      </c>
    </row>
    <row r="1848" spans="1:3" ht="12.75">
      <c r="A1848" s="36" t="s">
        <v>3223</v>
      </c>
      <c r="B1848" s="37" t="s">
        <v>3224</v>
      </c>
      <c r="C1848" s="37" t="s">
        <v>3224</v>
      </c>
    </row>
    <row r="1849" spans="1:3" ht="12.75">
      <c r="A1849" s="36"/>
      <c r="B1849" s="37"/>
      <c r="C1849" s="24" t="s">
        <v>5861</v>
      </c>
    </row>
    <row r="1850" spans="1:3" ht="22.5">
      <c r="A1850" s="36" t="s">
        <v>3225</v>
      </c>
      <c r="B1850" s="37" t="s">
        <v>3226</v>
      </c>
      <c r="C1850" s="38" t="s">
        <v>3226</v>
      </c>
    </row>
    <row r="1851" spans="1:3" ht="12.75">
      <c r="A1851" s="36" t="s">
        <v>3227</v>
      </c>
      <c r="B1851" s="37" t="s">
        <v>3228</v>
      </c>
      <c r="C1851" s="38" t="s">
        <v>3228</v>
      </c>
    </row>
    <row r="1852" spans="1:3" ht="22.5">
      <c r="A1852" s="36" t="s">
        <v>3229</v>
      </c>
      <c r="B1852" s="37" t="s">
        <v>3230</v>
      </c>
      <c r="C1852" s="38" t="s">
        <v>3230</v>
      </c>
    </row>
    <row r="1853" spans="1:3" ht="12.75">
      <c r="A1853" s="36"/>
      <c r="B1853" s="37"/>
      <c r="C1853" s="24" t="s">
        <v>6756</v>
      </c>
    </row>
    <row r="1854" spans="1:3" ht="22.5">
      <c r="A1854" s="36" t="s">
        <v>3231</v>
      </c>
      <c r="B1854" s="37" t="s">
        <v>3232</v>
      </c>
      <c r="C1854" s="38" t="s">
        <v>3232</v>
      </c>
    </row>
    <row r="1855" spans="1:3" ht="22.5">
      <c r="A1855" s="36" t="s">
        <v>3233</v>
      </c>
      <c r="B1855" s="37" t="s">
        <v>3234</v>
      </c>
      <c r="C1855" s="38" t="s">
        <v>3234</v>
      </c>
    </row>
    <row r="1856" spans="1:3" ht="12.75">
      <c r="A1856" s="36" t="s">
        <v>3235</v>
      </c>
      <c r="B1856" s="37" t="s">
        <v>3236</v>
      </c>
      <c r="C1856" s="38" t="s">
        <v>3236</v>
      </c>
    </row>
    <row r="1857" spans="1:3" ht="12.75">
      <c r="A1857" s="36" t="s">
        <v>3237</v>
      </c>
      <c r="B1857" s="37" t="s">
        <v>3238</v>
      </c>
      <c r="C1857" s="38" t="s">
        <v>3238</v>
      </c>
    </row>
    <row r="1858" spans="1:3" ht="12.75">
      <c r="A1858" s="36" t="s">
        <v>3239</v>
      </c>
      <c r="B1858" s="37" t="s">
        <v>3240</v>
      </c>
      <c r="C1858" s="38" t="s">
        <v>3240</v>
      </c>
    </row>
    <row r="1859" spans="1:3" ht="22.5">
      <c r="A1859" s="36"/>
      <c r="B1859" s="37"/>
      <c r="C1859" s="24" t="s">
        <v>5862</v>
      </c>
    </row>
    <row r="1860" spans="1:3" ht="22.5">
      <c r="A1860" s="36" t="s">
        <v>3241</v>
      </c>
      <c r="B1860" s="37" t="s">
        <v>3242</v>
      </c>
      <c r="C1860" s="38" t="s">
        <v>3242</v>
      </c>
    </row>
    <row r="1861" spans="1:3" ht="12.75">
      <c r="A1861" s="36" t="s">
        <v>3243</v>
      </c>
      <c r="B1861" s="37" t="s">
        <v>3244</v>
      </c>
      <c r="C1861" s="38" t="s">
        <v>3244</v>
      </c>
    </row>
    <row r="1862" spans="1:3" ht="12.75">
      <c r="A1862" s="36" t="s">
        <v>3245</v>
      </c>
      <c r="B1862" s="37" t="s">
        <v>3246</v>
      </c>
      <c r="C1862" s="38" t="s">
        <v>3246</v>
      </c>
    </row>
    <row r="1863" spans="1:3" ht="22.5">
      <c r="A1863" s="36" t="s">
        <v>3247</v>
      </c>
      <c r="B1863" s="37" t="s">
        <v>3248</v>
      </c>
      <c r="C1863" s="38" t="s">
        <v>3248</v>
      </c>
    </row>
    <row r="1864" spans="1:3" ht="12.75">
      <c r="A1864" s="36" t="s">
        <v>3249</v>
      </c>
      <c r="B1864" s="37" t="s">
        <v>3250</v>
      </c>
      <c r="C1864" s="38" t="s">
        <v>3250</v>
      </c>
    </row>
    <row r="1865" spans="1:3" ht="12.75">
      <c r="A1865" s="36" t="s">
        <v>3251</v>
      </c>
      <c r="B1865" s="37" t="s">
        <v>3252</v>
      </c>
      <c r="C1865" s="38" t="s">
        <v>3252</v>
      </c>
    </row>
    <row r="1866" spans="1:3" ht="22.5">
      <c r="A1866" s="36" t="s">
        <v>3253</v>
      </c>
      <c r="B1866" s="37" t="s">
        <v>3254</v>
      </c>
      <c r="C1866" s="38" t="s">
        <v>3254</v>
      </c>
    </row>
    <row r="1867" spans="1:3" ht="12.75">
      <c r="A1867" s="36" t="s">
        <v>3255</v>
      </c>
      <c r="B1867" s="37" t="s">
        <v>3256</v>
      </c>
      <c r="C1867" s="38" t="s">
        <v>3256</v>
      </c>
    </row>
    <row r="1868" spans="1:3" ht="22.5">
      <c r="A1868" s="36" t="s">
        <v>3257</v>
      </c>
      <c r="B1868" s="37" t="s">
        <v>3258</v>
      </c>
      <c r="C1868" s="38" t="s">
        <v>3258</v>
      </c>
    </row>
    <row r="1869" spans="1:3" ht="12.75">
      <c r="A1869" s="36" t="s">
        <v>3259</v>
      </c>
      <c r="B1869" s="37" t="s">
        <v>3260</v>
      </c>
      <c r="C1869" s="38" t="s">
        <v>3260</v>
      </c>
    </row>
    <row r="1870" spans="1:3" ht="12.75">
      <c r="A1870" s="36" t="s">
        <v>3261</v>
      </c>
      <c r="B1870" s="37" t="s">
        <v>3262</v>
      </c>
      <c r="C1870" s="38" t="s">
        <v>3262</v>
      </c>
    </row>
    <row r="1871" spans="1:3" ht="22.5">
      <c r="A1871" s="36" t="s">
        <v>3263</v>
      </c>
      <c r="B1871" s="37" t="s">
        <v>3264</v>
      </c>
      <c r="C1871" s="38" t="s">
        <v>3264</v>
      </c>
    </row>
    <row r="1872" spans="1:3" ht="22.5">
      <c r="A1872" s="36"/>
      <c r="B1872" s="37"/>
      <c r="C1872" s="24" t="s">
        <v>5863</v>
      </c>
    </row>
    <row r="1873" spans="1:3" ht="22.5">
      <c r="A1873" s="36" t="s">
        <v>3265</v>
      </c>
      <c r="B1873" s="37" t="s">
        <v>3266</v>
      </c>
      <c r="C1873" s="38" t="s">
        <v>3266</v>
      </c>
    </row>
    <row r="1874" spans="1:3" ht="12.75">
      <c r="A1874" s="36" t="s">
        <v>3267</v>
      </c>
      <c r="B1874" s="37" t="s">
        <v>3268</v>
      </c>
      <c r="C1874" s="38" t="s">
        <v>3268</v>
      </c>
    </row>
    <row r="1875" spans="1:3" ht="12.75">
      <c r="A1875" s="36" t="s">
        <v>3269</v>
      </c>
      <c r="B1875" s="37" t="s">
        <v>3270</v>
      </c>
      <c r="C1875" s="38" t="s">
        <v>3270</v>
      </c>
    </row>
    <row r="1876" spans="1:3" ht="22.5">
      <c r="A1876" s="36" t="s">
        <v>3271</v>
      </c>
      <c r="B1876" s="37" t="s">
        <v>3272</v>
      </c>
      <c r="C1876" s="38" t="s">
        <v>3272</v>
      </c>
    </row>
    <row r="1877" spans="1:3" ht="12.75">
      <c r="A1877" s="36" t="s">
        <v>3273</v>
      </c>
      <c r="B1877" s="37" t="s">
        <v>3274</v>
      </c>
      <c r="C1877" s="38" t="s">
        <v>3274</v>
      </c>
    </row>
    <row r="1878" spans="1:3" ht="12.75">
      <c r="A1878" s="36" t="s">
        <v>3275</v>
      </c>
      <c r="B1878" s="37" t="s">
        <v>3276</v>
      </c>
      <c r="C1878" s="38" t="s">
        <v>3276</v>
      </c>
    </row>
    <row r="1879" spans="1:3" ht="12.75">
      <c r="A1879" s="36" t="s">
        <v>3277</v>
      </c>
      <c r="B1879" s="37" t="s">
        <v>3278</v>
      </c>
      <c r="C1879" s="38" t="s">
        <v>3278</v>
      </c>
    </row>
    <row r="1880" spans="1:3" ht="12.75">
      <c r="A1880" s="36" t="s">
        <v>3279</v>
      </c>
      <c r="B1880" s="37" t="s">
        <v>3280</v>
      </c>
      <c r="C1880" s="38" t="s">
        <v>3280</v>
      </c>
    </row>
    <row r="1881" spans="1:3" ht="12.75">
      <c r="A1881" s="36" t="s">
        <v>3281</v>
      </c>
      <c r="B1881" s="37" t="s">
        <v>3282</v>
      </c>
      <c r="C1881" s="38" t="s">
        <v>3282</v>
      </c>
    </row>
    <row r="1882" spans="1:3" ht="12.75">
      <c r="A1882" s="36" t="s">
        <v>3283</v>
      </c>
      <c r="B1882" s="37" t="s">
        <v>3284</v>
      </c>
      <c r="C1882" s="38" t="s">
        <v>3284</v>
      </c>
    </row>
    <row r="1883" spans="1:3" ht="22.5">
      <c r="A1883" s="36" t="s">
        <v>3285</v>
      </c>
      <c r="B1883" s="37" t="s">
        <v>3286</v>
      </c>
      <c r="C1883" s="38" t="s">
        <v>3286</v>
      </c>
    </row>
    <row r="1884" spans="1:3" ht="12.75">
      <c r="A1884" s="36" t="s">
        <v>3287</v>
      </c>
      <c r="B1884" s="37" t="s">
        <v>3288</v>
      </c>
      <c r="C1884" s="38" t="s">
        <v>3288</v>
      </c>
    </row>
    <row r="1885" spans="1:3" ht="12.75">
      <c r="A1885" s="36" t="s">
        <v>3289</v>
      </c>
      <c r="B1885" s="37" t="s">
        <v>3290</v>
      </c>
      <c r="C1885" s="38" t="s">
        <v>3290</v>
      </c>
    </row>
    <row r="1886" spans="1:3" ht="12.75">
      <c r="A1886" s="36" t="s">
        <v>3291</v>
      </c>
      <c r="B1886" s="37" t="s">
        <v>3292</v>
      </c>
      <c r="C1886" s="38" t="s">
        <v>3292</v>
      </c>
    </row>
    <row r="1887" spans="1:3" ht="12.75">
      <c r="A1887" s="36"/>
      <c r="B1887" s="37"/>
      <c r="C1887" s="24" t="s">
        <v>5864</v>
      </c>
    </row>
    <row r="1888" spans="1:3" ht="22.5">
      <c r="A1888" s="36" t="s">
        <v>3293</v>
      </c>
      <c r="B1888" s="37" t="s">
        <v>3294</v>
      </c>
      <c r="C1888" s="38" t="s">
        <v>3294</v>
      </c>
    </row>
    <row r="1889" spans="1:3" ht="12.75">
      <c r="A1889" s="36" t="s">
        <v>3295</v>
      </c>
      <c r="B1889" s="37" t="s">
        <v>3296</v>
      </c>
      <c r="C1889" s="38" t="s">
        <v>3296</v>
      </c>
    </row>
    <row r="1890" spans="1:3" ht="12.75">
      <c r="A1890" s="36" t="s">
        <v>3297</v>
      </c>
      <c r="B1890" s="37" t="s">
        <v>3298</v>
      </c>
      <c r="C1890" s="38" t="s">
        <v>3298</v>
      </c>
    </row>
    <row r="1891" spans="1:3" ht="12.75">
      <c r="A1891" s="36" t="s">
        <v>3299</v>
      </c>
      <c r="B1891" s="37" t="s">
        <v>3300</v>
      </c>
      <c r="C1891" s="38" t="s">
        <v>3300</v>
      </c>
    </row>
    <row r="1892" spans="1:3" ht="12.75">
      <c r="A1892" s="36" t="s">
        <v>3301</v>
      </c>
      <c r="B1892" s="37" t="s">
        <v>3302</v>
      </c>
      <c r="C1892" s="38" t="s">
        <v>3302</v>
      </c>
    </row>
    <row r="1893" spans="1:3" ht="12.75">
      <c r="A1893" s="36" t="s">
        <v>3303</v>
      </c>
      <c r="B1893" s="37" t="s">
        <v>3304</v>
      </c>
      <c r="C1893" s="38" t="s">
        <v>3304</v>
      </c>
    </row>
    <row r="1894" spans="1:3" ht="12.75">
      <c r="A1894" s="36" t="s">
        <v>3305</v>
      </c>
      <c r="B1894" s="37" t="s">
        <v>3306</v>
      </c>
      <c r="C1894" s="38" t="s">
        <v>3306</v>
      </c>
    </row>
    <row r="1895" spans="1:3" ht="12.75">
      <c r="A1895" s="36" t="s">
        <v>3307</v>
      </c>
      <c r="B1895" s="37" t="s">
        <v>3308</v>
      </c>
      <c r="C1895" s="38" t="s">
        <v>3308</v>
      </c>
    </row>
    <row r="1896" spans="1:3" ht="12.75">
      <c r="A1896" s="36" t="s">
        <v>3309</v>
      </c>
      <c r="B1896" s="37" t="s">
        <v>3310</v>
      </c>
      <c r="C1896" s="38" t="s">
        <v>3310</v>
      </c>
    </row>
    <row r="1897" spans="1:3" ht="12.75">
      <c r="A1897" s="36" t="s">
        <v>3311</v>
      </c>
      <c r="B1897" s="37" t="s">
        <v>3312</v>
      </c>
      <c r="C1897" s="38" t="s">
        <v>3312</v>
      </c>
    </row>
    <row r="1898" spans="1:3" ht="12.75">
      <c r="A1898" s="36" t="s">
        <v>3313</v>
      </c>
      <c r="B1898" s="37" t="s">
        <v>3314</v>
      </c>
      <c r="C1898" s="38" t="s">
        <v>3314</v>
      </c>
    </row>
    <row r="1899" spans="1:3" ht="12.75">
      <c r="A1899" s="36" t="s">
        <v>3315</v>
      </c>
      <c r="B1899" s="37" t="s">
        <v>3316</v>
      </c>
      <c r="C1899" s="38" t="s">
        <v>3316</v>
      </c>
    </row>
    <row r="1900" spans="1:3" ht="12.75">
      <c r="A1900" s="36" t="s">
        <v>3317</v>
      </c>
      <c r="B1900" s="37" t="s">
        <v>3318</v>
      </c>
      <c r="C1900" s="38" t="s">
        <v>3318</v>
      </c>
    </row>
    <row r="1901" spans="1:3" ht="12.75">
      <c r="A1901" s="36" t="s">
        <v>3319</v>
      </c>
      <c r="B1901" s="37" t="s">
        <v>3320</v>
      </c>
      <c r="C1901" s="38" t="s">
        <v>3320</v>
      </c>
    </row>
    <row r="1902" spans="1:3" ht="12.75">
      <c r="A1902" s="36" t="s">
        <v>3321</v>
      </c>
      <c r="B1902" s="37" t="s">
        <v>3322</v>
      </c>
      <c r="C1902" s="38" t="s">
        <v>3322</v>
      </c>
    </row>
    <row r="1903" spans="1:3" ht="12.75">
      <c r="A1903" s="36" t="s">
        <v>3323</v>
      </c>
      <c r="B1903" s="37" t="s">
        <v>3324</v>
      </c>
      <c r="C1903" s="38" t="s">
        <v>3324</v>
      </c>
    </row>
    <row r="1904" spans="1:3" ht="12.75">
      <c r="A1904" s="36" t="s">
        <v>3325</v>
      </c>
      <c r="B1904" s="37" t="s">
        <v>3326</v>
      </c>
      <c r="C1904" s="38" t="s">
        <v>3326</v>
      </c>
    </row>
    <row r="1905" spans="1:3" ht="12.75">
      <c r="A1905" s="36" t="s">
        <v>3327</v>
      </c>
      <c r="B1905" s="37" t="s">
        <v>3328</v>
      </c>
      <c r="C1905" s="38" t="s">
        <v>3328</v>
      </c>
    </row>
    <row r="1906" spans="1:3" ht="12.75">
      <c r="A1906" s="36" t="s">
        <v>3329</v>
      </c>
      <c r="B1906" s="37" t="s">
        <v>3330</v>
      </c>
      <c r="C1906" s="38" t="s">
        <v>3330</v>
      </c>
    </row>
    <row r="1907" spans="1:3" ht="12.75">
      <c r="A1907" s="36" t="s">
        <v>3331</v>
      </c>
      <c r="B1907" s="37" t="s">
        <v>3332</v>
      </c>
      <c r="C1907" s="38" t="s">
        <v>3332</v>
      </c>
    </row>
    <row r="1908" spans="1:3" ht="12.75">
      <c r="A1908" s="36" t="s">
        <v>3333</v>
      </c>
      <c r="B1908" s="37" t="s">
        <v>3334</v>
      </c>
      <c r="C1908" s="38" t="s">
        <v>3334</v>
      </c>
    </row>
    <row r="1909" spans="1:3" ht="12.75">
      <c r="A1909" s="36" t="s">
        <v>3335</v>
      </c>
      <c r="B1909" s="37" t="s">
        <v>1668</v>
      </c>
      <c r="C1909" s="38" t="s">
        <v>1668</v>
      </c>
    </row>
    <row r="1910" spans="1:3" ht="12.75">
      <c r="A1910" s="36" t="s">
        <v>1669</v>
      </c>
      <c r="B1910" s="37" t="s">
        <v>1670</v>
      </c>
      <c r="C1910" s="38" t="s">
        <v>1670</v>
      </c>
    </row>
    <row r="1911" spans="1:3" ht="12.75">
      <c r="A1911" s="36" t="s">
        <v>1671</v>
      </c>
      <c r="B1911" s="37" t="s">
        <v>1672</v>
      </c>
      <c r="C1911" s="38" t="s">
        <v>1672</v>
      </c>
    </row>
    <row r="1912" spans="1:3" ht="12.75">
      <c r="A1912" s="36" t="s">
        <v>1673</v>
      </c>
      <c r="B1912" s="37" t="s">
        <v>1674</v>
      </c>
      <c r="C1912" s="38" t="s">
        <v>1674</v>
      </c>
    </row>
    <row r="1913" spans="1:3" ht="22.5">
      <c r="A1913" s="36" t="s">
        <v>1675</v>
      </c>
      <c r="B1913" s="37" t="s">
        <v>1676</v>
      </c>
      <c r="C1913" s="38" t="s">
        <v>1676</v>
      </c>
    </row>
    <row r="1914" spans="1:3" ht="12.75">
      <c r="A1914" s="36" t="s">
        <v>1677</v>
      </c>
      <c r="B1914" s="37" t="s">
        <v>3349</v>
      </c>
      <c r="C1914" s="38" t="s">
        <v>3349</v>
      </c>
    </row>
    <row r="1915" spans="1:3" ht="12.75">
      <c r="A1915" s="36" t="s">
        <v>3350</v>
      </c>
      <c r="B1915" s="37" t="s">
        <v>3351</v>
      </c>
      <c r="C1915" s="38" t="s">
        <v>3351</v>
      </c>
    </row>
    <row r="1916" spans="1:3" ht="12.75">
      <c r="A1916" s="36" t="s">
        <v>3352</v>
      </c>
      <c r="B1916" s="37" t="s">
        <v>3353</v>
      </c>
      <c r="C1916" s="38" t="s">
        <v>3353</v>
      </c>
    </row>
    <row r="1917" spans="1:3" ht="12.75">
      <c r="A1917" s="36" t="s">
        <v>3354</v>
      </c>
      <c r="B1917" s="37" t="s">
        <v>3355</v>
      </c>
      <c r="C1917" s="38" t="s">
        <v>3355</v>
      </c>
    </row>
    <row r="1918" spans="1:3" ht="22.5">
      <c r="A1918" s="36" t="s">
        <v>3356</v>
      </c>
      <c r="B1918" s="37" t="s">
        <v>3357</v>
      </c>
      <c r="C1918" s="38" t="s">
        <v>3357</v>
      </c>
    </row>
    <row r="1919" spans="1:3" ht="12.75">
      <c r="A1919" s="36" t="s">
        <v>3358</v>
      </c>
      <c r="B1919" s="37" t="s">
        <v>3359</v>
      </c>
      <c r="C1919" s="38" t="s">
        <v>3359</v>
      </c>
    </row>
    <row r="1920" spans="1:3" ht="12.75">
      <c r="A1920" s="36"/>
      <c r="B1920" s="37"/>
      <c r="C1920" s="24" t="s">
        <v>5071</v>
      </c>
    </row>
    <row r="1921" spans="1:3" ht="12.75">
      <c r="A1921" s="36"/>
      <c r="B1921" s="37"/>
      <c r="C1921" s="24" t="s">
        <v>5865</v>
      </c>
    </row>
    <row r="1922" spans="1:3" ht="12.75">
      <c r="A1922" s="36" t="s">
        <v>3360</v>
      </c>
      <c r="B1922" s="37" t="s">
        <v>3361</v>
      </c>
      <c r="C1922" s="38" t="s">
        <v>3361</v>
      </c>
    </row>
    <row r="1923" spans="1:3" ht="12.75">
      <c r="A1923" s="36"/>
      <c r="B1923" s="37"/>
      <c r="C1923" s="24" t="s">
        <v>5073</v>
      </c>
    </row>
    <row r="1924" spans="1:3" ht="12.75">
      <c r="A1924" s="36" t="s">
        <v>3362</v>
      </c>
      <c r="B1924" s="37" t="s">
        <v>3363</v>
      </c>
      <c r="C1924" s="38" t="s">
        <v>3363</v>
      </c>
    </row>
    <row r="1925" spans="1:3" ht="12.75">
      <c r="A1925" s="36" t="s">
        <v>3364</v>
      </c>
      <c r="B1925" s="37" t="s">
        <v>3365</v>
      </c>
      <c r="C1925" s="38" t="s">
        <v>3365</v>
      </c>
    </row>
    <row r="1926" spans="1:3" ht="12.75">
      <c r="A1926" s="36"/>
      <c r="B1926" s="37"/>
      <c r="C1926" s="24" t="s">
        <v>3373</v>
      </c>
    </row>
    <row r="1927" spans="1:3" ht="12.75">
      <c r="A1927" s="36" t="s">
        <v>3366</v>
      </c>
      <c r="B1927" s="37" t="s">
        <v>3367</v>
      </c>
      <c r="C1927" s="38" t="s">
        <v>3367</v>
      </c>
    </row>
    <row r="1928" spans="1:3" ht="22.5">
      <c r="A1928" s="36" t="s">
        <v>3368</v>
      </c>
      <c r="B1928" s="37" t="s">
        <v>3369</v>
      </c>
      <c r="C1928" s="38" t="s">
        <v>3369</v>
      </c>
    </row>
    <row r="1929" spans="1:3" ht="22.5">
      <c r="A1929" s="36" t="s">
        <v>3370</v>
      </c>
      <c r="B1929" s="37" t="s">
        <v>3371</v>
      </c>
      <c r="C1929" s="38" t="s">
        <v>3371</v>
      </c>
    </row>
    <row r="1930" spans="1:3" ht="12.75">
      <c r="A1930" s="36" t="s">
        <v>3372</v>
      </c>
      <c r="B1930" s="37" t="s">
        <v>3373</v>
      </c>
      <c r="C1930" s="38" t="s">
        <v>3373</v>
      </c>
    </row>
    <row r="1931" spans="1:3" ht="22.5">
      <c r="A1931" s="36" t="s">
        <v>3374</v>
      </c>
      <c r="B1931" s="37" t="s">
        <v>1705</v>
      </c>
      <c r="C1931" s="38" t="s">
        <v>1705</v>
      </c>
    </row>
    <row r="1932" spans="1:3" ht="22.5">
      <c r="A1932" s="36" t="s">
        <v>1706</v>
      </c>
      <c r="B1932" s="37" t="s">
        <v>1707</v>
      </c>
      <c r="C1932" s="38" t="s">
        <v>1707</v>
      </c>
    </row>
    <row r="1933" spans="1:3" ht="12.75">
      <c r="A1933" s="36" t="s">
        <v>1708</v>
      </c>
      <c r="B1933" s="37" t="s">
        <v>1709</v>
      </c>
      <c r="C1933" s="38" t="s">
        <v>1709</v>
      </c>
    </row>
    <row r="1934" spans="1:3" ht="12.75">
      <c r="A1934" s="36" t="s">
        <v>1710</v>
      </c>
      <c r="B1934" s="37" t="s">
        <v>1711</v>
      </c>
      <c r="C1934" s="38" t="s">
        <v>1711</v>
      </c>
    </row>
    <row r="1935" spans="1:3" ht="12.75">
      <c r="A1935" s="36" t="s">
        <v>1712</v>
      </c>
      <c r="B1935" s="37" t="s">
        <v>1713</v>
      </c>
      <c r="C1935" s="38" t="s">
        <v>1713</v>
      </c>
    </row>
    <row r="1936" spans="1:3" ht="12.75">
      <c r="A1936" s="36" t="s">
        <v>1714</v>
      </c>
      <c r="B1936" s="37" t="s">
        <v>1715</v>
      </c>
      <c r="C1936" s="38" t="s">
        <v>1715</v>
      </c>
    </row>
    <row r="1937" spans="1:3" ht="12.75">
      <c r="A1937" s="36" t="s">
        <v>1716</v>
      </c>
      <c r="B1937" s="37" t="s">
        <v>1717</v>
      </c>
      <c r="C1937" s="38" t="s">
        <v>1717</v>
      </c>
    </row>
    <row r="1938" spans="1:3" ht="12.75">
      <c r="A1938" s="36" t="s">
        <v>1718</v>
      </c>
      <c r="B1938" s="37" t="s">
        <v>1719</v>
      </c>
      <c r="C1938" s="38" t="s">
        <v>1719</v>
      </c>
    </row>
    <row r="1939" spans="1:3" ht="22.5">
      <c r="A1939" s="36" t="s">
        <v>1720</v>
      </c>
      <c r="B1939" s="37" t="s">
        <v>1721</v>
      </c>
      <c r="C1939" s="38" t="s">
        <v>1721</v>
      </c>
    </row>
    <row r="1940" spans="1:3" ht="12.75">
      <c r="A1940" s="36" t="s">
        <v>1722</v>
      </c>
      <c r="B1940" s="37" t="s">
        <v>1723</v>
      </c>
      <c r="C1940" s="38" t="s">
        <v>1723</v>
      </c>
    </row>
    <row r="1941" spans="1:3" ht="12.75">
      <c r="A1941" s="36" t="s">
        <v>1724</v>
      </c>
      <c r="B1941" s="37" t="s">
        <v>1725</v>
      </c>
      <c r="C1941" s="38" t="s">
        <v>1725</v>
      </c>
    </row>
    <row r="1942" spans="1:3" ht="12.75">
      <c r="A1942" s="36" t="s">
        <v>1726</v>
      </c>
      <c r="B1942" s="37" t="s">
        <v>1727</v>
      </c>
      <c r="C1942" s="38" t="s">
        <v>1727</v>
      </c>
    </row>
    <row r="1943" spans="1:3" ht="12.75">
      <c r="A1943" s="36" t="s">
        <v>1728</v>
      </c>
      <c r="B1943" s="37" t="s">
        <v>1729</v>
      </c>
      <c r="C1943" s="38" t="s">
        <v>1729</v>
      </c>
    </row>
    <row r="1944" spans="1:3" ht="12.75">
      <c r="A1944" s="36"/>
      <c r="B1944" s="37"/>
      <c r="C1944" s="24" t="s">
        <v>5866</v>
      </c>
    </row>
    <row r="1945" spans="1:3" ht="12.75">
      <c r="A1945" s="36" t="s">
        <v>1730</v>
      </c>
      <c r="B1945" s="37" t="s">
        <v>1731</v>
      </c>
      <c r="C1945" s="38" t="s">
        <v>1731</v>
      </c>
    </row>
    <row r="1946" spans="1:3" ht="12.75">
      <c r="A1946" s="36" t="s">
        <v>1732</v>
      </c>
      <c r="B1946" s="37" t="s">
        <v>3395</v>
      </c>
      <c r="C1946" s="38" t="s">
        <v>3395</v>
      </c>
    </row>
    <row r="1947" spans="1:3" ht="22.5">
      <c r="A1947" s="36" t="s">
        <v>3396</v>
      </c>
      <c r="B1947" s="37" t="s">
        <v>3397</v>
      </c>
      <c r="C1947" s="38" t="s">
        <v>3397</v>
      </c>
    </row>
    <row r="1948" spans="1:3" ht="22.5">
      <c r="A1948" s="36" t="s">
        <v>3398</v>
      </c>
      <c r="B1948" s="37" t="s">
        <v>3399</v>
      </c>
      <c r="C1948" s="38" t="s">
        <v>3399</v>
      </c>
    </row>
    <row r="1949" spans="1:3" ht="12.75">
      <c r="A1949" s="36" t="s">
        <v>3400</v>
      </c>
      <c r="B1949" s="37" t="s">
        <v>3401</v>
      </c>
      <c r="C1949" s="38" t="s">
        <v>3401</v>
      </c>
    </row>
    <row r="1950" spans="1:3" ht="12.75">
      <c r="A1950" s="36" t="s">
        <v>3402</v>
      </c>
      <c r="B1950" s="37" t="s">
        <v>3403</v>
      </c>
      <c r="C1950" s="38" t="s">
        <v>3403</v>
      </c>
    </row>
    <row r="1951" spans="1:3" ht="12.75">
      <c r="A1951" s="36" t="s">
        <v>3404</v>
      </c>
      <c r="B1951" s="37" t="s">
        <v>3405</v>
      </c>
      <c r="C1951" s="38" t="s">
        <v>3405</v>
      </c>
    </row>
    <row r="1952" spans="1:3" ht="22.5">
      <c r="A1952" s="36"/>
      <c r="B1952" s="37"/>
      <c r="C1952" s="24" t="s">
        <v>5867</v>
      </c>
    </row>
    <row r="1953" spans="1:3" ht="12.75">
      <c r="A1953" s="34" t="s">
        <v>3406</v>
      </c>
      <c r="B1953" s="37" t="s">
        <v>3407</v>
      </c>
      <c r="C1953" s="36" t="s">
        <v>3407</v>
      </c>
    </row>
    <row r="1954" spans="1:3" ht="12.75">
      <c r="A1954" s="34" t="s">
        <v>3408</v>
      </c>
      <c r="B1954" s="37" t="s">
        <v>3409</v>
      </c>
      <c r="C1954" s="36" t="s">
        <v>3409</v>
      </c>
    </row>
    <row r="1955" spans="1:3" ht="12.75">
      <c r="A1955" s="34" t="s">
        <v>3410</v>
      </c>
      <c r="B1955" s="37" t="s">
        <v>3411</v>
      </c>
      <c r="C1955" s="36" t="s">
        <v>3411</v>
      </c>
    </row>
    <row r="1956" spans="1:3" ht="12.75">
      <c r="A1956" s="34" t="s">
        <v>3412</v>
      </c>
      <c r="B1956" s="37" t="s">
        <v>3413</v>
      </c>
      <c r="C1956" s="36" t="s">
        <v>3413</v>
      </c>
    </row>
    <row r="1957" spans="1:3" ht="12.75">
      <c r="A1957" s="34" t="s">
        <v>3414</v>
      </c>
      <c r="B1957" s="37" t="s">
        <v>3415</v>
      </c>
      <c r="C1957" s="36" t="s">
        <v>3415</v>
      </c>
    </row>
    <row r="1958" spans="1:3" ht="12.75">
      <c r="A1958" s="34" t="s">
        <v>3416</v>
      </c>
      <c r="B1958" s="37" t="s">
        <v>3417</v>
      </c>
      <c r="C1958" s="36" t="s">
        <v>3417</v>
      </c>
    </row>
    <row r="1959" spans="1:3" ht="12.75">
      <c r="A1959" s="34" t="s">
        <v>3418</v>
      </c>
      <c r="B1959" s="37" t="s">
        <v>3419</v>
      </c>
      <c r="C1959" s="36" t="s">
        <v>3419</v>
      </c>
    </row>
    <row r="1960" spans="1:3" ht="12.75">
      <c r="A1960" s="34" t="s">
        <v>3420</v>
      </c>
      <c r="B1960" s="37" t="s">
        <v>3421</v>
      </c>
      <c r="C1960" s="36" t="s">
        <v>3421</v>
      </c>
    </row>
    <row r="1961" spans="1:3" ht="45">
      <c r="A1961" s="34"/>
      <c r="B1961" s="37"/>
      <c r="C1961" s="24" t="s">
        <v>5075</v>
      </c>
    </row>
    <row r="1962" spans="1:3" ht="12.75">
      <c r="A1962" s="34"/>
      <c r="B1962" s="37"/>
      <c r="C1962" s="24" t="s">
        <v>5868</v>
      </c>
    </row>
    <row r="1963" spans="1:3" ht="22.5">
      <c r="A1963" s="36" t="s">
        <v>1761</v>
      </c>
      <c r="B1963" s="37" t="s">
        <v>1762</v>
      </c>
      <c r="C1963" s="38" t="s">
        <v>1762</v>
      </c>
    </row>
    <row r="1964" spans="1:3" ht="12.75">
      <c r="A1964" s="36" t="s">
        <v>1763</v>
      </c>
      <c r="B1964" s="37" t="s">
        <v>1764</v>
      </c>
      <c r="C1964" s="38" t="s">
        <v>1764</v>
      </c>
    </row>
    <row r="1965" spans="1:3" ht="12.75">
      <c r="A1965" s="36" t="s">
        <v>1765</v>
      </c>
      <c r="B1965" s="37" t="s">
        <v>1766</v>
      </c>
      <c r="C1965" s="38" t="s">
        <v>1766</v>
      </c>
    </row>
    <row r="1966" spans="1:3" ht="22.5">
      <c r="A1966" s="36" t="s">
        <v>1767</v>
      </c>
      <c r="B1966" s="37" t="s">
        <v>1768</v>
      </c>
      <c r="C1966" s="38" t="s">
        <v>1768</v>
      </c>
    </row>
    <row r="1967" spans="1:3" ht="22.5">
      <c r="A1967" s="36"/>
      <c r="B1967" s="37"/>
      <c r="C1967" s="24" t="s">
        <v>6613</v>
      </c>
    </row>
    <row r="1968" spans="1:3" ht="22.5">
      <c r="A1968" s="36"/>
      <c r="B1968" s="37"/>
      <c r="C1968" s="24" t="s">
        <v>6614</v>
      </c>
    </row>
    <row r="1969" spans="1:3" ht="22.5">
      <c r="A1969" s="36" t="s">
        <v>1769</v>
      </c>
      <c r="B1969" s="37" t="s">
        <v>1770</v>
      </c>
      <c r="C1969" s="38" t="s">
        <v>1770</v>
      </c>
    </row>
    <row r="1970" spans="1:3" ht="12.75">
      <c r="A1970" s="36" t="s">
        <v>1771</v>
      </c>
      <c r="B1970" s="37" t="s">
        <v>1772</v>
      </c>
      <c r="C1970" s="38" t="s">
        <v>1772</v>
      </c>
    </row>
    <row r="1971" spans="1:3" ht="12.75">
      <c r="A1971" s="36" t="s">
        <v>1773</v>
      </c>
      <c r="B1971" s="37" t="s">
        <v>1774</v>
      </c>
      <c r="C1971" s="38" t="s">
        <v>1774</v>
      </c>
    </row>
    <row r="1972" spans="1:3" ht="22.5">
      <c r="A1972" s="36"/>
      <c r="B1972" s="37"/>
      <c r="C1972" s="24" t="s">
        <v>6584</v>
      </c>
    </row>
    <row r="1973" spans="1:3" ht="12.75">
      <c r="A1973" s="36" t="s">
        <v>1775</v>
      </c>
      <c r="B1973" s="37" t="s">
        <v>1776</v>
      </c>
      <c r="C1973" s="38" t="s">
        <v>1776</v>
      </c>
    </row>
    <row r="1974" spans="1:3" ht="12.75">
      <c r="A1974" s="36" t="s">
        <v>1777</v>
      </c>
      <c r="B1974" s="37" t="s">
        <v>1778</v>
      </c>
      <c r="C1974" s="38" t="s">
        <v>1778</v>
      </c>
    </row>
    <row r="1975" spans="1:3" ht="12.75">
      <c r="A1975" s="36" t="s">
        <v>1779</v>
      </c>
      <c r="B1975" s="37" t="s">
        <v>1780</v>
      </c>
      <c r="C1975" s="38" t="s">
        <v>1780</v>
      </c>
    </row>
    <row r="1976" spans="1:3" ht="22.5">
      <c r="A1976" s="36" t="s">
        <v>1781</v>
      </c>
      <c r="B1976" s="37" t="s">
        <v>1782</v>
      </c>
      <c r="C1976" s="38" t="s">
        <v>1782</v>
      </c>
    </row>
    <row r="1977" spans="1:3" ht="12.75">
      <c r="A1977" s="36"/>
      <c r="B1977" s="37"/>
      <c r="C1977" s="24" t="s">
        <v>6616</v>
      </c>
    </row>
    <row r="1978" spans="1:3" ht="12.75">
      <c r="A1978" s="36" t="s">
        <v>1783</v>
      </c>
      <c r="B1978" s="37" t="s">
        <v>1784</v>
      </c>
      <c r="C1978" s="38" t="s">
        <v>1784</v>
      </c>
    </row>
    <row r="1979" spans="1:3" ht="22.5">
      <c r="A1979" s="36" t="s">
        <v>1785</v>
      </c>
      <c r="B1979" s="37" t="s">
        <v>1786</v>
      </c>
      <c r="C1979" s="38" t="s">
        <v>1786</v>
      </c>
    </row>
    <row r="1980" spans="1:3" ht="12.75">
      <c r="A1980" s="36" t="s">
        <v>1787</v>
      </c>
      <c r="B1980" s="37" t="s">
        <v>1788</v>
      </c>
      <c r="C1980" s="38" t="s">
        <v>1788</v>
      </c>
    </row>
    <row r="1981" spans="1:3" ht="22.5">
      <c r="A1981" s="36" t="s">
        <v>1789</v>
      </c>
      <c r="B1981" s="37" t="s">
        <v>1790</v>
      </c>
      <c r="C1981" s="38" t="s">
        <v>1790</v>
      </c>
    </row>
    <row r="1982" spans="1:3" ht="12.75">
      <c r="A1982" s="36" t="s">
        <v>1791</v>
      </c>
      <c r="B1982" s="37" t="s">
        <v>3446</v>
      </c>
      <c r="C1982" s="38" t="s">
        <v>3446</v>
      </c>
    </row>
    <row r="1983" spans="1:3" ht="22.5">
      <c r="A1983" s="36" t="s">
        <v>3447</v>
      </c>
      <c r="B1983" s="37" t="s">
        <v>3448</v>
      </c>
      <c r="C1983" s="38" t="s">
        <v>3448</v>
      </c>
    </row>
    <row r="1984" spans="1:3" ht="12.75">
      <c r="A1984" s="36" t="s">
        <v>3449</v>
      </c>
      <c r="B1984" s="37" t="s">
        <v>3450</v>
      </c>
      <c r="C1984" s="38" t="s">
        <v>3450</v>
      </c>
    </row>
    <row r="1985" spans="1:3" ht="12.75">
      <c r="A1985" s="36" t="s">
        <v>3451</v>
      </c>
      <c r="B1985" s="37" t="s">
        <v>3452</v>
      </c>
      <c r="C1985" s="38" t="s">
        <v>3452</v>
      </c>
    </row>
    <row r="1986" spans="1:3" ht="22.5">
      <c r="A1986" s="36" t="s">
        <v>3453</v>
      </c>
      <c r="B1986" s="37" t="s">
        <v>3454</v>
      </c>
      <c r="C1986" s="38" t="s">
        <v>3454</v>
      </c>
    </row>
    <row r="1987" spans="1:3" ht="22.5">
      <c r="A1987" s="36"/>
      <c r="B1987" s="37"/>
      <c r="C1987" s="24" t="s">
        <v>3476</v>
      </c>
    </row>
    <row r="1988" spans="1:3" ht="22.5">
      <c r="A1988" s="36" t="s">
        <v>3455</v>
      </c>
      <c r="B1988" s="37" t="s">
        <v>3456</v>
      </c>
      <c r="C1988" s="38" t="s">
        <v>3456</v>
      </c>
    </row>
    <row r="1989" spans="1:3" ht="12.75">
      <c r="A1989" s="36" t="s">
        <v>3457</v>
      </c>
      <c r="B1989" s="37" t="s">
        <v>3458</v>
      </c>
      <c r="C1989" s="38" t="s">
        <v>3458</v>
      </c>
    </row>
    <row r="1990" spans="1:3" ht="22.5">
      <c r="A1990" s="36"/>
      <c r="B1990" s="37"/>
      <c r="C1990" s="24" t="s">
        <v>6585</v>
      </c>
    </row>
    <row r="1991" spans="1:3" ht="12.75">
      <c r="A1991" s="36" t="s">
        <v>3459</v>
      </c>
      <c r="B1991" s="37" t="s">
        <v>3460</v>
      </c>
      <c r="C1991" s="38" t="s">
        <v>3460</v>
      </c>
    </row>
    <row r="1992" spans="1:3" ht="12.75">
      <c r="A1992" s="36" t="s">
        <v>3461</v>
      </c>
      <c r="B1992" s="37" t="s">
        <v>3462</v>
      </c>
      <c r="C1992" s="38" t="s">
        <v>3462</v>
      </c>
    </row>
    <row r="1993" spans="1:3" ht="12.75">
      <c r="A1993" s="36" t="s">
        <v>3463</v>
      </c>
      <c r="B1993" s="37" t="s">
        <v>3464</v>
      </c>
      <c r="C1993" s="38" t="s">
        <v>3464</v>
      </c>
    </row>
    <row r="1994" spans="1:3" ht="12.75">
      <c r="A1994" s="36" t="s">
        <v>3465</v>
      </c>
      <c r="B1994" s="37" t="s">
        <v>3466</v>
      </c>
      <c r="C1994" s="38" t="s">
        <v>3466</v>
      </c>
    </row>
    <row r="1995" spans="1:3" ht="12.75">
      <c r="A1995" s="36" t="s">
        <v>3467</v>
      </c>
      <c r="B1995" s="37" t="s">
        <v>3468</v>
      </c>
      <c r="C1995" s="38" t="s">
        <v>3468</v>
      </c>
    </row>
    <row r="1996" spans="1:3" ht="22.5">
      <c r="A1996" s="36" t="s">
        <v>3469</v>
      </c>
      <c r="B1996" s="37" t="s">
        <v>3470</v>
      </c>
      <c r="C1996" s="38" t="s">
        <v>3470</v>
      </c>
    </row>
    <row r="1997" spans="1:3" ht="12.75">
      <c r="A1997" s="36" t="s">
        <v>3471</v>
      </c>
      <c r="B1997" s="37" t="s">
        <v>3472</v>
      </c>
      <c r="C1997" s="38" t="s">
        <v>3472</v>
      </c>
    </row>
    <row r="1998" spans="1:3" ht="12.75">
      <c r="A1998" s="36" t="s">
        <v>3473</v>
      </c>
      <c r="B1998" s="37" t="s">
        <v>3474</v>
      </c>
      <c r="C1998" s="38" t="s">
        <v>3474</v>
      </c>
    </row>
    <row r="1999" spans="1:3" ht="22.5">
      <c r="A1999" s="36" t="s">
        <v>3475</v>
      </c>
      <c r="B1999" s="37" t="s">
        <v>3476</v>
      </c>
      <c r="C1999" s="36" t="s">
        <v>6757</v>
      </c>
    </row>
    <row r="2000" spans="1:3" ht="12.75">
      <c r="A2000" s="36" t="s">
        <v>3477</v>
      </c>
      <c r="B2000" s="37" t="s">
        <v>1828</v>
      </c>
      <c r="C2000" s="38" t="s">
        <v>1828</v>
      </c>
    </row>
    <row r="2001" spans="1:3" ht="22.5">
      <c r="A2001" s="36" t="s">
        <v>1829</v>
      </c>
      <c r="B2001" s="37" t="s">
        <v>1830</v>
      </c>
      <c r="C2001" s="38" t="s">
        <v>1830</v>
      </c>
    </row>
    <row r="2002" spans="1:3" ht="12.75">
      <c r="A2002" s="36" t="s">
        <v>1831</v>
      </c>
      <c r="B2002" s="37" t="s">
        <v>1832</v>
      </c>
      <c r="C2002" s="38" t="s">
        <v>1832</v>
      </c>
    </row>
    <row r="2003" spans="1:3" ht="12.75">
      <c r="A2003" s="36" t="s">
        <v>1833</v>
      </c>
      <c r="B2003" s="37" t="s">
        <v>1834</v>
      </c>
      <c r="C2003" s="38" t="s">
        <v>1834</v>
      </c>
    </row>
    <row r="2004" spans="1:3" ht="12.75">
      <c r="A2004" s="36" t="s">
        <v>1835</v>
      </c>
      <c r="B2004" s="37" t="s">
        <v>1836</v>
      </c>
      <c r="C2004" s="38" t="s">
        <v>1836</v>
      </c>
    </row>
    <row r="2005" spans="1:3" ht="12.75">
      <c r="A2005" s="36" t="s">
        <v>1837</v>
      </c>
      <c r="B2005" s="37" t="s">
        <v>1838</v>
      </c>
      <c r="C2005" s="38" t="s">
        <v>1838</v>
      </c>
    </row>
    <row r="2006" spans="1:3" ht="22.5">
      <c r="A2006" s="36" t="s">
        <v>1839</v>
      </c>
      <c r="B2006" s="37" t="s">
        <v>1840</v>
      </c>
      <c r="C2006" s="38" t="s">
        <v>1840</v>
      </c>
    </row>
    <row r="2007" spans="1:3" ht="12.75">
      <c r="A2007" s="36" t="s">
        <v>1841</v>
      </c>
      <c r="B2007" s="37" t="s">
        <v>1842</v>
      </c>
      <c r="C2007" s="38" t="s">
        <v>1842</v>
      </c>
    </row>
    <row r="2008" spans="1:3" ht="12.75">
      <c r="A2008" s="36" t="s">
        <v>1843</v>
      </c>
      <c r="B2008" s="37" t="s">
        <v>1844</v>
      </c>
      <c r="C2008" s="38" t="s">
        <v>1844</v>
      </c>
    </row>
    <row r="2009" spans="1:3" ht="12.75">
      <c r="A2009" s="36" t="s">
        <v>1845</v>
      </c>
      <c r="B2009" s="37" t="s">
        <v>1846</v>
      </c>
      <c r="C2009" s="38" t="s">
        <v>1846</v>
      </c>
    </row>
    <row r="2010" spans="1:3" ht="12.75">
      <c r="A2010" s="36" t="s">
        <v>1847</v>
      </c>
      <c r="B2010" s="37" t="s">
        <v>1848</v>
      </c>
      <c r="C2010" s="38" t="s">
        <v>1848</v>
      </c>
    </row>
    <row r="2011" spans="1:3" ht="22.5">
      <c r="A2011" s="36" t="s">
        <v>1849</v>
      </c>
      <c r="B2011" s="37" t="s">
        <v>1850</v>
      </c>
      <c r="C2011" s="38" t="s">
        <v>1850</v>
      </c>
    </row>
    <row r="2012" spans="1:3" ht="12.75">
      <c r="A2012" s="36" t="s">
        <v>1851</v>
      </c>
      <c r="B2012" s="37" t="s">
        <v>1852</v>
      </c>
      <c r="C2012" s="38" t="s">
        <v>1852</v>
      </c>
    </row>
    <row r="2013" spans="1:3" ht="12.75">
      <c r="A2013" s="36" t="s">
        <v>1853</v>
      </c>
      <c r="B2013" s="37" t="s">
        <v>1854</v>
      </c>
      <c r="C2013" s="38" t="s">
        <v>1854</v>
      </c>
    </row>
    <row r="2014" spans="1:3" ht="22.5">
      <c r="A2014" s="36"/>
      <c r="B2014" s="37"/>
      <c r="C2014" s="24" t="s">
        <v>6586</v>
      </c>
    </row>
    <row r="2015" spans="1:3" ht="22.5">
      <c r="A2015" s="36" t="s">
        <v>1855</v>
      </c>
      <c r="B2015" s="37" t="s">
        <v>1856</v>
      </c>
      <c r="C2015" s="38" t="s">
        <v>1856</v>
      </c>
    </row>
    <row r="2016" spans="1:3" ht="12.75">
      <c r="A2016" s="36" t="s">
        <v>1857</v>
      </c>
      <c r="B2016" s="37" t="s">
        <v>1858</v>
      </c>
      <c r="C2016" s="38" t="s">
        <v>1858</v>
      </c>
    </row>
    <row r="2017" spans="1:3" ht="22.5">
      <c r="A2017" s="36" t="s">
        <v>1859</v>
      </c>
      <c r="B2017" s="37" t="s">
        <v>1860</v>
      </c>
      <c r="C2017" s="38" t="s">
        <v>1860</v>
      </c>
    </row>
    <row r="2018" spans="1:3" ht="22.5">
      <c r="A2018" s="36" t="s">
        <v>1861</v>
      </c>
      <c r="B2018" s="37" t="s">
        <v>1862</v>
      </c>
      <c r="C2018" s="38" t="s">
        <v>1862</v>
      </c>
    </row>
    <row r="2019" spans="1:3" ht="12.75">
      <c r="A2019" s="36" t="s">
        <v>1863</v>
      </c>
      <c r="B2019" s="37" t="s">
        <v>3514</v>
      </c>
      <c r="C2019" s="38" t="s">
        <v>3514</v>
      </c>
    </row>
    <row r="2020" spans="1:3" ht="22.5">
      <c r="A2020" s="36" t="s">
        <v>3515</v>
      </c>
      <c r="B2020" s="37" t="s">
        <v>3516</v>
      </c>
      <c r="C2020" s="38" t="s">
        <v>3516</v>
      </c>
    </row>
    <row r="2021" spans="1:3" ht="33.75">
      <c r="A2021" s="36"/>
      <c r="B2021" s="37"/>
      <c r="C2021" s="24" t="s">
        <v>6618</v>
      </c>
    </row>
    <row r="2022" spans="1:3" ht="22.5">
      <c r="A2022" s="36" t="s">
        <v>3517</v>
      </c>
      <c r="B2022" s="37" t="s">
        <v>3518</v>
      </c>
      <c r="C2022" s="38" t="s">
        <v>3518</v>
      </c>
    </row>
    <row r="2023" spans="1:3" ht="12.75">
      <c r="A2023" s="36"/>
      <c r="B2023" s="37"/>
      <c r="C2023" s="24" t="s">
        <v>6587</v>
      </c>
    </row>
    <row r="2024" spans="1:3" ht="12.75">
      <c r="A2024" s="36" t="s">
        <v>3519</v>
      </c>
      <c r="B2024" s="37" t="s">
        <v>3520</v>
      </c>
      <c r="C2024" s="38" t="s">
        <v>3520</v>
      </c>
    </row>
    <row r="2025" spans="1:3" ht="12.75">
      <c r="A2025" s="36" t="s">
        <v>3521</v>
      </c>
      <c r="B2025" s="37" t="s">
        <v>3522</v>
      </c>
      <c r="C2025" s="38" t="s">
        <v>3522</v>
      </c>
    </row>
    <row r="2026" spans="1:3" ht="12.75">
      <c r="A2026" s="36" t="s">
        <v>3523</v>
      </c>
      <c r="B2026" s="37" t="s">
        <v>3524</v>
      </c>
      <c r="C2026" s="38" t="s">
        <v>3524</v>
      </c>
    </row>
    <row r="2027" spans="1:3" ht="22.5">
      <c r="A2027" s="36" t="s">
        <v>3525</v>
      </c>
      <c r="B2027" s="37" t="s">
        <v>3526</v>
      </c>
      <c r="C2027" s="38" t="s">
        <v>3526</v>
      </c>
    </row>
    <row r="2028" spans="1:3" ht="12.75">
      <c r="A2028" s="36" t="s">
        <v>3527</v>
      </c>
      <c r="B2028" s="37" t="s">
        <v>3528</v>
      </c>
      <c r="C2028" s="38" t="s">
        <v>3528</v>
      </c>
    </row>
    <row r="2029" spans="1:3" ht="12.75">
      <c r="A2029" s="36" t="s">
        <v>3529</v>
      </c>
      <c r="B2029" s="37" t="s">
        <v>3530</v>
      </c>
      <c r="C2029" s="38" t="s">
        <v>3530</v>
      </c>
    </row>
    <row r="2030" spans="1:3" ht="22.5">
      <c r="A2030" s="36" t="s">
        <v>3531</v>
      </c>
      <c r="B2030" s="37" t="s">
        <v>3532</v>
      </c>
      <c r="C2030" s="38" t="s">
        <v>3532</v>
      </c>
    </row>
    <row r="2031" spans="1:3" ht="12.75">
      <c r="A2031" s="36" t="s">
        <v>3533</v>
      </c>
      <c r="B2031" s="37" t="s">
        <v>3534</v>
      </c>
      <c r="C2031" s="38" t="s">
        <v>3534</v>
      </c>
    </row>
    <row r="2032" spans="1:3" ht="22.5">
      <c r="A2032" s="36" t="s">
        <v>3535</v>
      </c>
      <c r="B2032" s="37" t="s">
        <v>3536</v>
      </c>
      <c r="C2032" s="38" t="s">
        <v>3536</v>
      </c>
    </row>
    <row r="2033" spans="1:3" ht="22.5">
      <c r="A2033" s="36" t="s">
        <v>3537</v>
      </c>
      <c r="B2033" s="37" t="s">
        <v>3538</v>
      </c>
      <c r="C2033" s="38" t="s">
        <v>3538</v>
      </c>
    </row>
    <row r="2034" spans="1:3" ht="22.5">
      <c r="A2034" s="36"/>
      <c r="B2034" s="37"/>
      <c r="C2034" s="24" t="s">
        <v>6588</v>
      </c>
    </row>
    <row r="2035" spans="1:3" ht="22.5">
      <c r="A2035" s="36" t="s">
        <v>3539</v>
      </c>
      <c r="B2035" s="37" t="s">
        <v>3540</v>
      </c>
      <c r="C2035" s="38" t="s">
        <v>3540</v>
      </c>
    </row>
    <row r="2036" spans="1:3" ht="22.5">
      <c r="A2036" s="36" t="s">
        <v>3541</v>
      </c>
      <c r="B2036" s="37" t="s">
        <v>3542</v>
      </c>
      <c r="C2036" s="38" t="s">
        <v>3542</v>
      </c>
    </row>
    <row r="2037" spans="1:3" ht="22.5">
      <c r="A2037" s="36" t="s">
        <v>3543</v>
      </c>
      <c r="B2037" s="37" t="s">
        <v>1887</v>
      </c>
      <c r="C2037" s="38" t="s">
        <v>1887</v>
      </c>
    </row>
    <row r="2038" spans="1:3" ht="22.5">
      <c r="A2038" s="36" t="s">
        <v>1888</v>
      </c>
      <c r="B2038" s="37" t="s">
        <v>1889</v>
      </c>
      <c r="C2038" s="38" t="s">
        <v>1889</v>
      </c>
    </row>
    <row r="2039" spans="1:3" ht="12.75">
      <c r="A2039" s="36" t="s">
        <v>1890</v>
      </c>
      <c r="B2039" s="37" t="s">
        <v>1891</v>
      </c>
      <c r="C2039" s="38" t="s">
        <v>1891</v>
      </c>
    </row>
    <row r="2040" spans="1:3" ht="12.75">
      <c r="A2040" s="36" t="s">
        <v>1892</v>
      </c>
      <c r="B2040" s="37" t="s">
        <v>1893</v>
      </c>
      <c r="C2040" s="38" t="s">
        <v>1893</v>
      </c>
    </row>
    <row r="2041" spans="1:3" ht="12.75">
      <c r="A2041" s="36" t="s">
        <v>1894</v>
      </c>
      <c r="B2041" s="37" t="s">
        <v>1895</v>
      </c>
      <c r="C2041" s="38" t="s">
        <v>1895</v>
      </c>
    </row>
    <row r="2042" spans="1:3" ht="12.75">
      <c r="A2042" s="36" t="s">
        <v>1896</v>
      </c>
      <c r="B2042" s="37" t="s">
        <v>1897</v>
      </c>
      <c r="C2042" s="38" t="s">
        <v>1897</v>
      </c>
    </row>
    <row r="2043" spans="1:3" ht="12.75">
      <c r="A2043" s="36"/>
      <c r="B2043" s="37"/>
      <c r="C2043" s="24" t="s">
        <v>6589</v>
      </c>
    </row>
    <row r="2044" spans="1:3" ht="22.5">
      <c r="A2044" s="36" t="s">
        <v>1898</v>
      </c>
      <c r="B2044" s="37" t="s">
        <v>1899</v>
      </c>
      <c r="C2044" s="38" t="s">
        <v>1899</v>
      </c>
    </row>
    <row r="2045" spans="1:3" ht="12.75">
      <c r="A2045" s="36" t="s">
        <v>1900</v>
      </c>
      <c r="B2045" s="37" t="s">
        <v>1901</v>
      </c>
      <c r="C2045" s="38" t="s">
        <v>1901</v>
      </c>
    </row>
    <row r="2046" spans="1:3" ht="22.5">
      <c r="A2046" s="36" t="s">
        <v>1902</v>
      </c>
      <c r="B2046" s="37" t="s">
        <v>1903</v>
      </c>
      <c r="C2046" s="38" t="s">
        <v>1903</v>
      </c>
    </row>
    <row r="2047" spans="1:3" ht="12.75">
      <c r="A2047" s="36" t="s">
        <v>1904</v>
      </c>
      <c r="B2047" s="37" t="s">
        <v>1905</v>
      </c>
      <c r="C2047" s="38" t="s">
        <v>1905</v>
      </c>
    </row>
    <row r="2048" spans="1:3" ht="12.75">
      <c r="A2048" s="36" t="s">
        <v>1906</v>
      </c>
      <c r="B2048" s="37" t="s">
        <v>1907</v>
      </c>
      <c r="C2048" s="38" t="s">
        <v>1907</v>
      </c>
    </row>
    <row r="2049" spans="1:3" ht="12.75">
      <c r="A2049" s="36" t="s">
        <v>1908</v>
      </c>
      <c r="B2049" s="37" t="s">
        <v>1909</v>
      </c>
      <c r="C2049" s="38" t="s">
        <v>1909</v>
      </c>
    </row>
    <row r="2050" spans="1:3" ht="22.5">
      <c r="A2050" s="36" t="s">
        <v>1910</v>
      </c>
      <c r="B2050" s="37" t="s">
        <v>1911</v>
      </c>
      <c r="C2050" s="38" t="s">
        <v>1911</v>
      </c>
    </row>
    <row r="2051" spans="1:3" ht="12.75">
      <c r="A2051" s="36" t="s">
        <v>1912</v>
      </c>
      <c r="B2051" s="37" t="s">
        <v>3572</v>
      </c>
      <c r="C2051" s="38" t="s">
        <v>3572</v>
      </c>
    </row>
    <row r="2052" spans="1:3" ht="12.75">
      <c r="A2052" s="36" t="s">
        <v>3573</v>
      </c>
      <c r="B2052" s="37" t="s">
        <v>3574</v>
      </c>
      <c r="C2052" s="38" t="s">
        <v>3574</v>
      </c>
    </row>
    <row r="2053" spans="1:3" ht="12.75">
      <c r="A2053" s="36"/>
      <c r="B2053" s="37"/>
      <c r="C2053" s="24" t="s">
        <v>6590</v>
      </c>
    </row>
    <row r="2054" spans="1:3" ht="12.75">
      <c r="A2054" s="36" t="s">
        <v>3575</v>
      </c>
      <c r="B2054" s="37" t="s">
        <v>3576</v>
      </c>
      <c r="C2054" s="38" t="s">
        <v>3576</v>
      </c>
    </row>
    <row r="2055" spans="1:3" ht="12.75">
      <c r="A2055" s="36" t="s">
        <v>3577</v>
      </c>
      <c r="B2055" s="37" t="s">
        <v>3578</v>
      </c>
      <c r="C2055" s="38" t="s">
        <v>3578</v>
      </c>
    </row>
    <row r="2056" spans="1:3" ht="12.75">
      <c r="A2056" s="36" t="s">
        <v>3579</v>
      </c>
      <c r="B2056" s="37" t="s">
        <v>3580</v>
      </c>
      <c r="C2056" s="38" t="s">
        <v>3580</v>
      </c>
    </row>
    <row r="2057" spans="1:3" ht="22.5">
      <c r="A2057" s="36" t="s">
        <v>3581</v>
      </c>
      <c r="B2057" s="37" t="s">
        <v>3582</v>
      </c>
      <c r="C2057" s="38" t="s">
        <v>3582</v>
      </c>
    </row>
    <row r="2058" spans="1:3" ht="12.75">
      <c r="A2058" s="36" t="s">
        <v>3583</v>
      </c>
      <c r="B2058" s="37" t="s">
        <v>3584</v>
      </c>
      <c r="C2058" s="38" t="s">
        <v>3584</v>
      </c>
    </row>
    <row r="2059" spans="1:3" ht="12.75">
      <c r="A2059" s="36" t="s">
        <v>3585</v>
      </c>
      <c r="B2059" s="37" t="s">
        <v>3586</v>
      </c>
      <c r="C2059" s="38" t="s">
        <v>3586</v>
      </c>
    </row>
    <row r="2060" spans="1:3" ht="12.75">
      <c r="A2060" s="36" t="s">
        <v>3587</v>
      </c>
      <c r="B2060" s="37" t="s">
        <v>3588</v>
      </c>
      <c r="C2060" s="38" t="s">
        <v>3588</v>
      </c>
    </row>
    <row r="2061" spans="1:3" ht="22.5">
      <c r="A2061" s="36" t="s">
        <v>3589</v>
      </c>
      <c r="B2061" s="37" t="s">
        <v>3590</v>
      </c>
      <c r="C2061" s="38" t="s">
        <v>3590</v>
      </c>
    </row>
    <row r="2062" spans="1:3" ht="12.75">
      <c r="A2062" s="36" t="s">
        <v>3591</v>
      </c>
      <c r="B2062" s="37" t="s">
        <v>3592</v>
      </c>
      <c r="C2062" s="38" t="s">
        <v>3592</v>
      </c>
    </row>
    <row r="2063" spans="1:3" ht="22.5">
      <c r="A2063" s="36" t="s">
        <v>3593</v>
      </c>
      <c r="B2063" s="37" t="s">
        <v>3594</v>
      </c>
      <c r="C2063" s="38" t="s">
        <v>3594</v>
      </c>
    </row>
    <row r="2064" spans="1:3" ht="12.75">
      <c r="A2064" s="36" t="s">
        <v>3595</v>
      </c>
      <c r="B2064" s="37" t="s">
        <v>3596</v>
      </c>
      <c r="C2064" s="38" t="s">
        <v>3596</v>
      </c>
    </row>
    <row r="2065" spans="1:3" ht="22.5">
      <c r="A2065" s="36" t="s">
        <v>3597</v>
      </c>
      <c r="B2065" s="37" t="s">
        <v>3598</v>
      </c>
      <c r="C2065" s="38" t="s">
        <v>3598</v>
      </c>
    </row>
    <row r="2066" spans="1:3" ht="12.75">
      <c r="A2066" s="36" t="s">
        <v>3599</v>
      </c>
      <c r="B2066" s="37" t="s">
        <v>3600</v>
      </c>
      <c r="C2066" s="38" t="s">
        <v>3600</v>
      </c>
    </row>
    <row r="2067" spans="1:3" ht="22.5">
      <c r="A2067" s="36" t="s">
        <v>3601</v>
      </c>
      <c r="B2067" s="37" t="s">
        <v>3602</v>
      </c>
      <c r="C2067" s="38" t="s">
        <v>3602</v>
      </c>
    </row>
    <row r="2068" spans="1:3" ht="12.75">
      <c r="A2068" s="36" t="s">
        <v>3603</v>
      </c>
      <c r="B2068" s="37" t="s">
        <v>3604</v>
      </c>
      <c r="C2068" s="38" t="s">
        <v>3604</v>
      </c>
    </row>
    <row r="2069" spans="1:3" ht="12.75">
      <c r="A2069" s="36" t="s">
        <v>3605</v>
      </c>
      <c r="B2069" s="37" t="s">
        <v>3606</v>
      </c>
      <c r="C2069" s="38" t="s">
        <v>3606</v>
      </c>
    </row>
    <row r="2070" spans="1:3" ht="22.5">
      <c r="A2070" s="36" t="s">
        <v>3607</v>
      </c>
      <c r="B2070" s="37" t="s">
        <v>3608</v>
      </c>
      <c r="C2070" s="38" t="s">
        <v>3608</v>
      </c>
    </row>
    <row r="2071" spans="1:3" ht="12.75">
      <c r="A2071" s="36" t="s">
        <v>3609</v>
      </c>
      <c r="B2071" s="37" t="s">
        <v>3610</v>
      </c>
      <c r="C2071" s="38" t="s">
        <v>3610</v>
      </c>
    </row>
    <row r="2072" spans="1:3" ht="12.75">
      <c r="A2072" s="36" t="s">
        <v>3611</v>
      </c>
      <c r="B2072" s="37" t="s">
        <v>3612</v>
      </c>
      <c r="C2072" s="38" t="s">
        <v>3612</v>
      </c>
    </row>
    <row r="2073" spans="1:3" ht="12.75">
      <c r="A2073" s="36" t="s">
        <v>3613</v>
      </c>
      <c r="B2073" s="37" t="s">
        <v>3614</v>
      </c>
      <c r="C2073" s="38" t="s">
        <v>3614</v>
      </c>
    </row>
    <row r="2074" spans="1:3" ht="12.75">
      <c r="A2074" s="36"/>
      <c r="B2074" s="37"/>
      <c r="C2074" s="24" t="s">
        <v>6591</v>
      </c>
    </row>
    <row r="2075" spans="1:3" ht="22.5">
      <c r="A2075" s="36" t="s">
        <v>3615</v>
      </c>
      <c r="B2075" s="37" t="s">
        <v>3616</v>
      </c>
      <c r="C2075" s="38" t="s">
        <v>3616</v>
      </c>
    </row>
    <row r="2076" spans="1:3" ht="12.75">
      <c r="A2076" s="36" t="s">
        <v>3617</v>
      </c>
      <c r="B2076" s="37" t="s">
        <v>3618</v>
      </c>
      <c r="C2076" s="38" t="s">
        <v>3618</v>
      </c>
    </row>
    <row r="2077" spans="1:3" ht="12.75">
      <c r="A2077" s="36" t="s">
        <v>3619</v>
      </c>
      <c r="B2077" s="37" t="s">
        <v>3620</v>
      </c>
      <c r="C2077" s="38" t="s">
        <v>3620</v>
      </c>
    </row>
    <row r="2078" spans="1:3" ht="12.75">
      <c r="A2078" s="36" t="s">
        <v>3621</v>
      </c>
      <c r="B2078" s="37" t="s">
        <v>3622</v>
      </c>
      <c r="C2078" s="38" t="s">
        <v>3622</v>
      </c>
    </row>
    <row r="2079" spans="1:3" ht="12.75">
      <c r="A2079" s="36" t="s">
        <v>3623</v>
      </c>
      <c r="B2079" s="37" t="s">
        <v>3624</v>
      </c>
      <c r="C2079" s="38" t="s">
        <v>3624</v>
      </c>
    </row>
    <row r="2080" spans="1:3" ht="12.75">
      <c r="A2080" s="36" t="s">
        <v>3625</v>
      </c>
      <c r="B2080" s="37" t="s">
        <v>3626</v>
      </c>
      <c r="C2080" s="38" t="s">
        <v>3626</v>
      </c>
    </row>
    <row r="2081" spans="1:3" ht="12.75">
      <c r="A2081" s="36"/>
      <c r="B2081" s="37"/>
      <c r="C2081" s="24" t="s">
        <v>6592</v>
      </c>
    </row>
    <row r="2082" spans="1:3" ht="22.5">
      <c r="A2082" s="36" t="s">
        <v>3627</v>
      </c>
      <c r="B2082" s="37" t="s">
        <v>3628</v>
      </c>
      <c r="C2082" s="38" t="s">
        <v>3628</v>
      </c>
    </row>
    <row r="2083" spans="1:3" ht="12.75">
      <c r="A2083" s="36" t="s">
        <v>3629</v>
      </c>
      <c r="B2083" s="37" t="s">
        <v>3630</v>
      </c>
      <c r="C2083" s="38" t="s">
        <v>3630</v>
      </c>
    </row>
    <row r="2084" spans="1:3" ht="12.75">
      <c r="A2084" s="36" t="s">
        <v>3631</v>
      </c>
      <c r="B2084" s="37" t="s">
        <v>3632</v>
      </c>
      <c r="C2084" s="38" t="s">
        <v>3632</v>
      </c>
    </row>
    <row r="2085" spans="1:3" ht="12.75">
      <c r="A2085" s="36" t="s">
        <v>3633</v>
      </c>
      <c r="B2085" s="37" t="s">
        <v>3634</v>
      </c>
      <c r="C2085" s="38" t="s">
        <v>3634</v>
      </c>
    </row>
    <row r="2086" spans="1:3" ht="12.75">
      <c r="A2086" s="36" t="s">
        <v>3635</v>
      </c>
      <c r="B2086" s="37" t="s">
        <v>3636</v>
      </c>
      <c r="C2086" s="38" t="s">
        <v>3636</v>
      </c>
    </row>
    <row r="2087" spans="1:3" ht="12.75">
      <c r="A2087" s="36" t="s">
        <v>3637</v>
      </c>
      <c r="B2087" s="37" t="s">
        <v>3638</v>
      </c>
      <c r="C2087" s="38" t="s">
        <v>3638</v>
      </c>
    </row>
    <row r="2088" spans="1:3" ht="12.75">
      <c r="A2088" s="36" t="s">
        <v>3639</v>
      </c>
      <c r="B2088" s="37" t="s">
        <v>3640</v>
      </c>
      <c r="C2088" s="38" t="s">
        <v>3640</v>
      </c>
    </row>
    <row r="2089" spans="1:3" ht="12.75">
      <c r="A2089" s="36"/>
      <c r="B2089" s="37"/>
      <c r="C2089" s="24" t="s">
        <v>6593</v>
      </c>
    </row>
    <row r="2090" spans="1:3" ht="12.75">
      <c r="A2090" s="36" t="s">
        <v>3641</v>
      </c>
      <c r="B2090" s="37" t="s">
        <v>3642</v>
      </c>
      <c r="C2090" s="38" t="s">
        <v>3642</v>
      </c>
    </row>
    <row r="2091" spans="1:3" ht="12.75">
      <c r="A2091" s="36"/>
      <c r="B2091" s="37"/>
      <c r="C2091" s="24" t="s">
        <v>6620</v>
      </c>
    </row>
    <row r="2092" spans="1:3" ht="22.5">
      <c r="A2092" s="36" t="s">
        <v>3643</v>
      </c>
      <c r="B2092" s="37" t="s">
        <v>3644</v>
      </c>
      <c r="C2092" s="38" t="s">
        <v>3644</v>
      </c>
    </row>
    <row r="2093" spans="1:3" ht="12.75">
      <c r="A2093" s="36" t="s">
        <v>3645</v>
      </c>
      <c r="B2093" s="37" t="s">
        <v>3646</v>
      </c>
      <c r="C2093" s="38" t="s">
        <v>3646</v>
      </c>
    </row>
    <row r="2094" spans="1:3" ht="12.75">
      <c r="A2094" s="36" t="s">
        <v>3647</v>
      </c>
      <c r="B2094" s="37" t="s">
        <v>3648</v>
      </c>
      <c r="C2094" s="38" t="s">
        <v>3648</v>
      </c>
    </row>
    <row r="2095" spans="1:3" ht="22.5">
      <c r="A2095" s="36"/>
      <c r="B2095" s="37"/>
      <c r="C2095" s="24" t="s">
        <v>6621</v>
      </c>
    </row>
    <row r="2096" spans="1:3" ht="12.75">
      <c r="A2096" s="36" t="s">
        <v>3649</v>
      </c>
      <c r="B2096" s="37" t="s">
        <v>3650</v>
      </c>
      <c r="C2096" s="38" t="s">
        <v>3650</v>
      </c>
    </row>
    <row r="2097" spans="1:3" ht="12.75">
      <c r="A2097" s="36" t="s">
        <v>3651</v>
      </c>
      <c r="B2097" s="37" t="s">
        <v>3652</v>
      </c>
      <c r="C2097" s="38" t="s">
        <v>3652</v>
      </c>
    </row>
    <row r="2098" spans="1:3" ht="22.5">
      <c r="A2098" s="36"/>
      <c r="B2098" s="37"/>
      <c r="C2098" s="24" t="s">
        <v>6594</v>
      </c>
    </row>
    <row r="2099" spans="1:3" ht="22.5">
      <c r="A2099" s="36" t="s">
        <v>3653</v>
      </c>
      <c r="B2099" s="37" t="s">
        <v>3654</v>
      </c>
      <c r="C2099" s="38" t="s">
        <v>3654</v>
      </c>
    </row>
    <row r="2100" spans="1:3" ht="12.75">
      <c r="A2100" s="36" t="s">
        <v>3655</v>
      </c>
      <c r="B2100" s="37" t="s">
        <v>3656</v>
      </c>
      <c r="C2100" s="38" t="s">
        <v>3656</v>
      </c>
    </row>
    <row r="2101" spans="1:3" ht="12.75">
      <c r="A2101" s="36" t="s">
        <v>3657</v>
      </c>
      <c r="B2101" s="37" t="s">
        <v>3658</v>
      </c>
      <c r="C2101" s="38" t="s">
        <v>3658</v>
      </c>
    </row>
    <row r="2102" spans="1:3" ht="12.75">
      <c r="A2102" s="36" t="s">
        <v>3659</v>
      </c>
      <c r="B2102" s="37" t="s">
        <v>3660</v>
      </c>
      <c r="C2102" s="38" t="s">
        <v>3660</v>
      </c>
    </row>
    <row r="2103" spans="1:3" ht="12.75">
      <c r="A2103" s="36" t="s">
        <v>3661</v>
      </c>
      <c r="B2103" s="37" t="s">
        <v>3662</v>
      </c>
      <c r="C2103" s="38" t="s">
        <v>3662</v>
      </c>
    </row>
    <row r="2104" spans="1:3" ht="22.5">
      <c r="A2104" s="36" t="s">
        <v>3663</v>
      </c>
      <c r="B2104" s="37" t="s">
        <v>3664</v>
      </c>
      <c r="C2104" s="38" t="s">
        <v>3664</v>
      </c>
    </row>
    <row r="2105" spans="1:3" ht="22.5">
      <c r="A2105" s="36" t="s">
        <v>3665</v>
      </c>
      <c r="B2105" s="37" t="s">
        <v>3666</v>
      </c>
      <c r="C2105" s="38" t="s">
        <v>3666</v>
      </c>
    </row>
    <row r="2106" spans="1:3" ht="12.75">
      <c r="A2106" s="36" t="s">
        <v>3667</v>
      </c>
      <c r="B2106" s="37" t="s">
        <v>3668</v>
      </c>
      <c r="C2106" s="38" t="s">
        <v>3668</v>
      </c>
    </row>
    <row r="2107" spans="1:3" ht="12.75">
      <c r="A2107" s="36" t="s">
        <v>3669</v>
      </c>
      <c r="B2107" s="37" t="s">
        <v>3670</v>
      </c>
      <c r="C2107" s="38" t="s">
        <v>3670</v>
      </c>
    </row>
    <row r="2108" spans="1:3" ht="22.5">
      <c r="A2108" s="36" t="s">
        <v>3671</v>
      </c>
      <c r="B2108" s="37" t="s">
        <v>3672</v>
      </c>
      <c r="C2108" s="38" t="s">
        <v>3672</v>
      </c>
    </row>
    <row r="2109" spans="1:3" ht="12.75">
      <c r="A2109" s="36" t="s">
        <v>3673</v>
      </c>
      <c r="B2109" s="37" t="s">
        <v>3674</v>
      </c>
      <c r="C2109" s="38" t="s">
        <v>3674</v>
      </c>
    </row>
    <row r="2110" spans="1:3" ht="12.75">
      <c r="A2110" s="36" t="s">
        <v>3675</v>
      </c>
      <c r="B2110" s="37" t="s">
        <v>3676</v>
      </c>
      <c r="C2110" s="38" t="s">
        <v>3676</v>
      </c>
    </row>
    <row r="2111" spans="1:3" ht="12.75">
      <c r="A2111" s="36" t="s">
        <v>3677</v>
      </c>
      <c r="B2111" s="37" t="s">
        <v>3678</v>
      </c>
      <c r="C2111" s="38" t="s">
        <v>3678</v>
      </c>
    </row>
    <row r="2112" spans="1:3" ht="22.5">
      <c r="A2112" s="36" t="s">
        <v>3679</v>
      </c>
      <c r="B2112" s="37" t="s">
        <v>3680</v>
      </c>
      <c r="C2112" s="38" t="s">
        <v>3680</v>
      </c>
    </row>
    <row r="2113" spans="1:3" ht="12.75">
      <c r="A2113" s="36"/>
      <c r="B2113" s="37"/>
      <c r="C2113" s="24" t="s">
        <v>6595</v>
      </c>
    </row>
    <row r="2114" spans="1:3" ht="12.75">
      <c r="A2114" s="36" t="s">
        <v>3681</v>
      </c>
      <c r="B2114" s="37" t="s">
        <v>3682</v>
      </c>
      <c r="C2114" s="38" t="s">
        <v>3682</v>
      </c>
    </row>
    <row r="2115" spans="1:3" ht="12.75">
      <c r="A2115" s="36" t="s">
        <v>3683</v>
      </c>
      <c r="B2115" s="37" t="s">
        <v>3684</v>
      </c>
      <c r="C2115" s="38" t="s">
        <v>3684</v>
      </c>
    </row>
    <row r="2116" spans="1:3" ht="12.75">
      <c r="A2116" s="36" t="s">
        <v>3685</v>
      </c>
      <c r="B2116" s="37" t="s">
        <v>3686</v>
      </c>
      <c r="C2116" s="38" t="s">
        <v>3686</v>
      </c>
    </row>
    <row r="2117" spans="1:3" ht="12.75">
      <c r="A2117" s="36" t="s">
        <v>3687</v>
      </c>
      <c r="B2117" s="37" t="s">
        <v>3688</v>
      </c>
      <c r="C2117" s="38" t="s">
        <v>3688</v>
      </c>
    </row>
    <row r="2118" spans="1:3" ht="12.75">
      <c r="A2118" s="36" t="s">
        <v>3689</v>
      </c>
      <c r="B2118" s="37" t="s">
        <v>3690</v>
      </c>
      <c r="C2118" s="38" t="s">
        <v>3690</v>
      </c>
    </row>
    <row r="2119" spans="1:3" ht="12.75">
      <c r="A2119" s="36" t="s">
        <v>3691</v>
      </c>
      <c r="B2119" s="37" t="s">
        <v>3692</v>
      </c>
      <c r="C2119" s="38" t="s">
        <v>3692</v>
      </c>
    </row>
    <row r="2120" spans="1:3" ht="22.5">
      <c r="A2120" s="36" t="s">
        <v>3693</v>
      </c>
      <c r="B2120" s="37" t="s">
        <v>3694</v>
      </c>
      <c r="C2120" s="38" t="s">
        <v>3694</v>
      </c>
    </row>
    <row r="2121" spans="1:3" ht="22.5">
      <c r="A2121" s="36" t="s">
        <v>3695</v>
      </c>
      <c r="B2121" s="37" t="s">
        <v>3696</v>
      </c>
      <c r="C2121" s="38" t="s">
        <v>3696</v>
      </c>
    </row>
    <row r="2122" spans="1:3" ht="22.5">
      <c r="A2122" s="36" t="s">
        <v>3697</v>
      </c>
      <c r="B2122" s="37" t="s">
        <v>3698</v>
      </c>
      <c r="C2122" s="38" t="s">
        <v>3698</v>
      </c>
    </row>
    <row r="2123" spans="1:3" ht="22.5">
      <c r="A2123" s="36" t="s">
        <v>3699</v>
      </c>
      <c r="B2123" s="37" t="s">
        <v>3700</v>
      </c>
      <c r="C2123" s="38" t="s">
        <v>3700</v>
      </c>
    </row>
    <row r="2124" spans="1:3" ht="22.5">
      <c r="A2124" s="36" t="s">
        <v>3701</v>
      </c>
      <c r="B2124" s="37" t="s">
        <v>3702</v>
      </c>
      <c r="C2124" s="38" t="s">
        <v>3702</v>
      </c>
    </row>
    <row r="2125" spans="1:3" ht="22.5">
      <c r="A2125" s="36" t="s">
        <v>3703</v>
      </c>
      <c r="B2125" s="37" t="s">
        <v>3704</v>
      </c>
      <c r="C2125" s="38" t="s">
        <v>3704</v>
      </c>
    </row>
    <row r="2126" spans="1:3" ht="22.5">
      <c r="A2126" s="36"/>
      <c r="B2126" s="37"/>
      <c r="C2126" s="24" t="s">
        <v>6596</v>
      </c>
    </row>
    <row r="2127" spans="1:3" ht="12.75">
      <c r="A2127" s="36" t="s">
        <v>3705</v>
      </c>
      <c r="B2127" s="37" t="s">
        <v>3706</v>
      </c>
      <c r="C2127" s="38" t="s">
        <v>3706</v>
      </c>
    </row>
    <row r="2128" spans="1:3" ht="12.75">
      <c r="A2128" s="36" t="s">
        <v>3707</v>
      </c>
      <c r="B2128" s="37" t="s">
        <v>3708</v>
      </c>
      <c r="C2128" s="38" t="s">
        <v>3708</v>
      </c>
    </row>
    <row r="2129" spans="1:3" ht="12.75">
      <c r="A2129" s="36" t="s">
        <v>3709</v>
      </c>
      <c r="B2129" s="37" t="s">
        <v>3710</v>
      </c>
      <c r="C2129" s="38" t="s">
        <v>3710</v>
      </c>
    </row>
    <row r="2130" spans="1:3" ht="12.75">
      <c r="A2130" s="36" t="s">
        <v>3711</v>
      </c>
      <c r="B2130" s="37" t="s">
        <v>3712</v>
      </c>
      <c r="C2130" s="38" t="s">
        <v>3712</v>
      </c>
    </row>
    <row r="2131" spans="1:3" ht="12.75">
      <c r="A2131" s="36" t="s">
        <v>3713</v>
      </c>
      <c r="B2131" s="37" t="s">
        <v>3714</v>
      </c>
      <c r="C2131" s="38" t="s">
        <v>3714</v>
      </c>
    </row>
    <row r="2132" spans="1:3" ht="12.75">
      <c r="A2132" s="36" t="s">
        <v>3715</v>
      </c>
      <c r="B2132" s="37" t="s">
        <v>3716</v>
      </c>
      <c r="C2132" s="38" t="s">
        <v>3716</v>
      </c>
    </row>
    <row r="2133" spans="1:3" ht="12.75">
      <c r="A2133" s="36" t="s">
        <v>3717</v>
      </c>
      <c r="B2133" s="37" t="s">
        <v>3718</v>
      </c>
      <c r="C2133" s="38" t="s">
        <v>3718</v>
      </c>
    </row>
    <row r="2134" spans="1:3" ht="12.75">
      <c r="A2134" s="36" t="s">
        <v>3719</v>
      </c>
      <c r="B2134" s="37" t="s">
        <v>3720</v>
      </c>
      <c r="C2134" s="38" t="s">
        <v>3720</v>
      </c>
    </row>
    <row r="2135" spans="1:3" ht="22.5">
      <c r="A2135" s="36" t="s">
        <v>3721</v>
      </c>
      <c r="B2135" s="37" t="s">
        <v>3722</v>
      </c>
      <c r="C2135" s="38" t="s">
        <v>3722</v>
      </c>
    </row>
    <row r="2136" spans="1:3" ht="22.5">
      <c r="A2136" s="36" t="s">
        <v>3723</v>
      </c>
      <c r="B2136" s="37" t="s">
        <v>3724</v>
      </c>
      <c r="C2136" s="38" t="s">
        <v>6758</v>
      </c>
    </row>
    <row r="2137" spans="1:3" ht="12.75">
      <c r="A2137" s="36" t="s">
        <v>3725</v>
      </c>
      <c r="B2137" s="37" t="s">
        <v>3726</v>
      </c>
      <c r="C2137" s="38" t="s">
        <v>3726</v>
      </c>
    </row>
    <row r="2138" spans="1:3" ht="12.75">
      <c r="A2138" s="36" t="s">
        <v>3727</v>
      </c>
      <c r="B2138" s="37" t="s">
        <v>3728</v>
      </c>
      <c r="C2138" s="38" t="s">
        <v>3728</v>
      </c>
    </row>
    <row r="2139" spans="1:3" ht="12.75">
      <c r="A2139" s="36" t="s">
        <v>3729</v>
      </c>
      <c r="B2139" s="37" t="s">
        <v>3730</v>
      </c>
      <c r="C2139" s="38" t="s">
        <v>3730</v>
      </c>
    </row>
    <row r="2140" spans="1:3" ht="22.5">
      <c r="A2140" s="36" t="s">
        <v>3731</v>
      </c>
      <c r="B2140" s="37" t="s">
        <v>3732</v>
      </c>
      <c r="C2140" s="38" t="s">
        <v>3732</v>
      </c>
    </row>
    <row r="2141" spans="1:3" ht="12.75">
      <c r="A2141" s="36"/>
      <c r="B2141" s="37"/>
      <c r="C2141" s="24" t="s">
        <v>6597</v>
      </c>
    </row>
    <row r="2142" spans="1:3" ht="12.75">
      <c r="A2142" s="36" t="s">
        <v>3733</v>
      </c>
      <c r="B2142" s="37" t="s">
        <v>3734</v>
      </c>
      <c r="C2142" s="38" t="s">
        <v>3734</v>
      </c>
    </row>
    <row r="2143" spans="1:3" ht="22.5">
      <c r="A2143" s="36"/>
      <c r="B2143" s="37"/>
      <c r="C2143" s="24" t="s">
        <v>6623</v>
      </c>
    </row>
    <row r="2144" spans="1:3" ht="12.75">
      <c r="A2144" s="36" t="s">
        <v>3735</v>
      </c>
      <c r="B2144" s="37" t="s">
        <v>3736</v>
      </c>
      <c r="C2144" s="38" t="s">
        <v>3736</v>
      </c>
    </row>
    <row r="2145" spans="1:3" ht="22.5">
      <c r="A2145" s="36" t="s">
        <v>3737</v>
      </c>
      <c r="B2145" s="37" t="s">
        <v>3738</v>
      </c>
      <c r="C2145" s="38" t="s">
        <v>3738</v>
      </c>
    </row>
    <row r="2146" spans="1:3" ht="22.5">
      <c r="A2146" s="36" t="s">
        <v>3739</v>
      </c>
      <c r="B2146" s="37" t="s">
        <v>3740</v>
      </c>
      <c r="C2146" s="38" t="s">
        <v>3740</v>
      </c>
    </row>
    <row r="2147" spans="1:3" ht="12.75">
      <c r="A2147" s="36" t="s">
        <v>3741</v>
      </c>
      <c r="B2147" s="37" t="s">
        <v>3742</v>
      </c>
      <c r="C2147" s="38" t="s">
        <v>3742</v>
      </c>
    </row>
    <row r="2148" spans="1:3" ht="12.75">
      <c r="A2148" s="36" t="s">
        <v>3743</v>
      </c>
      <c r="B2148" s="37" t="s">
        <v>3744</v>
      </c>
      <c r="C2148" s="38" t="s">
        <v>3744</v>
      </c>
    </row>
    <row r="2149" spans="1:3" ht="22.5">
      <c r="A2149" s="36" t="s">
        <v>3745</v>
      </c>
      <c r="B2149" s="37" t="s">
        <v>3746</v>
      </c>
      <c r="C2149" s="38" t="s">
        <v>3746</v>
      </c>
    </row>
    <row r="2150" spans="1:3" ht="12.75">
      <c r="A2150" s="36"/>
      <c r="B2150" s="37"/>
      <c r="C2150" s="24" t="s">
        <v>6624</v>
      </c>
    </row>
    <row r="2151" spans="1:3" ht="22.5">
      <c r="A2151" s="36" t="s">
        <v>3747</v>
      </c>
      <c r="B2151" s="37" t="s">
        <v>3748</v>
      </c>
      <c r="C2151" s="38" t="s">
        <v>3748</v>
      </c>
    </row>
    <row r="2152" spans="1:3" ht="12.75">
      <c r="A2152" s="36" t="s">
        <v>3749</v>
      </c>
      <c r="B2152" s="37" t="s">
        <v>3750</v>
      </c>
      <c r="C2152" s="38" t="s">
        <v>3750</v>
      </c>
    </row>
    <row r="2153" spans="1:3" ht="12.75">
      <c r="A2153" s="36" t="s">
        <v>3751</v>
      </c>
      <c r="B2153" s="37" t="s">
        <v>3752</v>
      </c>
      <c r="C2153" s="38" t="s">
        <v>3752</v>
      </c>
    </row>
    <row r="2154" spans="1:3" ht="12.75">
      <c r="A2154" s="36"/>
      <c r="B2154" s="37"/>
      <c r="C2154" s="24" t="s">
        <v>6598</v>
      </c>
    </row>
    <row r="2155" spans="1:3" ht="12.75">
      <c r="A2155" s="36" t="s">
        <v>3753</v>
      </c>
      <c r="B2155" s="37" t="s">
        <v>3754</v>
      </c>
      <c r="C2155" s="38" t="s">
        <v>3754</v>
      </c>
    </row>
    <row r="2156" spans="1:3" ht="12.75">
      <c r="A2156" s="36" t="s">
        <v>3755</v>
      </c>
      <c r="B2156" s="37" t="s">
        <v>3756</v>
      </c>
      <c r="C2156" s="38" t="s">
        <v>3756</v>
      </c>
    </row>
    <row r="2157" spans="1:3" ht="12.75">
      <c r="A2157" s="36" t="s">
        <v>3757</v>
      </c>
      <c r="B2157" s="37" t="s">
        <v>3758</v>
      </c>
      <c r="C2157" s="38" t="s">
        <v>3758</v>
      </c>
    </row>
    <row r="2158" spans="1:3" ht="22.5">
      <c r="A2158" s="36" t="s">
        <v>3759</v>
      </c>
      <c r="B2158" s="37" t="s">
        <v>3760</v>
      </c>
      <c r="C2158" s="38" t="s">
        <v>3760</v>
      </c>
    </row>
    <row r="2159" spans="1:3" ht="12.75">
      <c r="A2159" s="36" t="s">
        <v>3761</v>
      </c>
      <c r="B2159" s="37" t="s">
        <v>3762</v>
      </c>
      <c r="C2159" s="38" t="s">
        <v>3762</v>
      </c>
    </row>
    <row r="2160" spans="1:3" ht="12.75">
      <c r="A2160" s="36" t="s">
        <v>3763</v>
      </c>
      <c r="B2160" s="37" t="s">
        <v>3764</v>
      </c>
      <c r="C2160" s="38" t="s">
        <v>3764</v>
      </c>
    </row>
    <row r="2161" spans="1:3" ht="12.75">
      <c r="A2161" s="36" t="s">
        <v>3765</v>
      </c>
      <c r="B2161" s="37" t="s">
        <v>3766</v>
      </c>
      <c r="C2161" s="38" t="s">
        <v>3766</v>
      </c>
    </row>
    <row r="2162" spans="1:3" ht="22.5">
      <c r="A2162" s="36" t="s">
        <v>3767</v>
      </c>
      <c r="B2162" s="37" t="s">
        <v>3768</v>
      </c>
      <c r="C2162" s="38" t="s">
        <v>3768</v>
      </c>
    </row>
    <row r="2163" spans="1:3" ht="12.75">
      <c r="A2163" s="36" t="s">
        <v>3769</v>
      </c>
      <c r="B2163" s="37" t="s">
        <v>3770</v>
      </c>
      <c r="C2163" s="38" t="s">
        <v>3770</v>
      </c>
    </row>
    <row r="2164" spans="1:3" ht="22.5">
      <c r="A2164" s="36" t="s">
        <v>3771</v>
      </c>
      <c r="B2164" s="37" t="s">
        <v>3772</v>
      </c>
      <c r="C2164" s="38" t="s">
        <v>3772</v>
      </c>
    </row>
    <row r="2165" spans="1:3" ht="12.75">
      <c r="A2165" s="36" t="s">
        <v>3773</v>
      </c>
      <c r="B2165" s="37" t="s">
        <v>3774</v>
      </c>
      <c r="C2165" s="38" t="s">
        <v>3774</v>
      </c>
    </row>
    <row r="2166" spans="1:3" ht="33.75">
      <c r="A2166" s="36"/>
      <c r="B2166" s="37"/>
      <c r="C2166" s="24" t="s">
        <v>6599</v>
      </c>
    </row>
    <row r="2167" spans="1:3" ht="12.75">
      <c r="A2167" s="36" t="s">
        <v>3775</v>
      </c>
      <c r="B2167" s="37" t="s">
        <v>3776</v>
      </c>
      <c r="C2167" s="38" t="s">
        <v>3776</v>
      </c>
    </row>
    <row r="2168" spans="1:3" ht="12.75">
      <c r="A2168" s="36" t="s">
        <v>3777</v>
      </c>
      <c r="B2168" s="37" t="s">
        <v>3778</v>
      </c>
      <c r="C2168" s="38" t="s">
        <v>3778</v>
      </c>
    </row>
    <row r="2169" spans="1:3" ht="12.75">
      <c r="A2169" s="36" t="s">
        <v>3779</v>
      </c>
      <c r="B2169" s="37" t="s">
        <v>3780</v>
      </c>
      <c r="C2169" s="38" t="s">
        <v>3780</v>
      </c>
    </row>
    <row r="2170" spans="1:3" ht="12.75">
      <c r="A2170" s="36" t="s">
        <v>3781</v>
      </c>
      <c r="B2170" s="37" t="s">
        <v>3782</v>
      </c>
      <c r="C2170" s="38" t="s">
        <v>3782</v>
      </c>
    </row>
    <row r="2171" spans="1:3" ht="12.75">
      <c r="A2171" s="36" t="s">
        <v>3783</v>
      </c>
      <c r="B2171" s="37" t="s">
        <v>3784</v>
      </c>
      <c r="C2171" s="38" t="s">
        <v>3784</v>
      </c>
    </row>
    <row r="2172" spans="1:3" ht="12.75">
      <c r="A2172" s="36" t="s">
        <v>3785</v>
      </c>
      <c r="B2172" s="37" t="s">
        <v>3786</v>
      </c>
      <c r="C2172" s="38" t="s">
        <v>3786</v>
      </c>
    </row>
    <row r="2173" spans="1:3" ht="22.5">
      <c r="A2173" s="36" t="s">
        <v>3787</v>
      </c>
      <c r="B2173" s="37" t="s">
        <v>3788</v>
      </c>
      <c r="C2173" s="38" t="s">
        <v>3788</v>
      </c>
    </row>
    <row r="2174" spans="1:3" ht="22.5">
      <c r="A2174" s="36" t="s">
        <v>3789</v>
      </c>
      <c r="B2174" s="37" t="s">
        <v>3790</v>
      </c>
      <c r="C2174" s="38" t="s">
        <v>3790</v>
      </c>
    </row>
    <row r="2175" spans="1:3" ht="12.75">
      <c r="A2175" s="36" t="s">
        <v>3791</v>
      </c>
      <c r="B2175" s="37" t="s">
        <v>3792</v>
      </c>
      <c r="C2175" s="38" t="s">
        <v>3792</v>
      </c>
    </row>
    <row r="2176" spans="1:3" ht="12.75">
      <c r="A2176" s="36" t="s">
        <v>3793</v>
      </c>
      <c r="B2176" s="37" t="s">
        <v>3794</v>
      </c>
      <c r="C2176" s="38" t="s">
        <v>3794</v>
      </c>
    </row>
    <row r="2177" spans="1:3" ht="12.75">
      <c r="A2177" s="36" t="s">
        <v>3795</v>
      </c>
      <c r="B2177" s="37" t="s">
        <v>3796</v>
      </c>
      <c r="C2177" s="38" t="s">
        <v>3796</v>
      </c>
    </row>
    <row r="2178" spans="1:3" ht="12.75">
      <c r="A2178" s="36"/>
      <c r="B2178" s="37"/>
      <c r="C2178" s="24" t="s">
        <v>6600</v>
      </c>
    </row>
    <row r="2179" spans="1:3" ht="22.5">
      <c r="A2179" s="36" t="s">
        <v>3797</v>
      </c>
      <c r="B2179" s="37" t="s">
        <v>3798</v>
      </c>
      <c r="C2179" s="38" t="s">
        <v>3798</v>
      </c>
    </row>
    <row r="2180" spans="1:3" ht="12.75">
      <c r="A2180" s="36" t="s">
        <v>3799</v>
      </c>
      <c r="B2180" s="37" t="s">
        <v>3800</v>
      </c>
      <c r="C2180" s="38" t="s">
        <v>3800</v>
      </c>
    </row>
    <row r="2181" spans="1:3" ht="12.75">
      <c r="A2181" s="36" t="s">
        <v>3801</v>
      </c>
      <c r="B2181" s="37" t="s">
        <v>3802</v>
      </c>
      <c r="C2181" s="38" t="s">
        <v>3802</v>
      </c>
    </row>
    <row r="2182" spans="1:3" ht="12.75">
      <c r="A2182" s="36" t="s">
        <v>3803</v>
      </c>
      <c r="B2182" s="37" t="s">
        <v>3804</v>
      </c>
      <c r="C2182" s="38" t="s">
        <v>3804</v>
      </c>
    </row>
    <row r="2183" spans="1:3" ht="22.5">
      <c r="A2183" s="36" t="s">
        <v>3805</v>
      </c>
      <c r="B2183" s="37" t="s">
        <v>3806</v>
      </c>
      <c r="C2183" s="38" t="s">
        <v>3806</v>
      </c>
    </row>
    <row r="2184" spans="1:3" ht="22.5">
      <c r="A2184" s="36" t="s">
        <v>3807</v>
      </c>
      <c r="B2184" s="37" t="s">
        <v>3808</v>
      </c>
      <c r="C2184" s="38" t="s">
        <v>3808</v>
      </c>
    </row>
    <row r="2185" spans="1:3" ht="12.75">
      <c r="A2185" s="36" t="s">
        <v>3809</v>
      </c>
      <c r="B2185" s="37" t="s">
        <v>3810</v>
      </c>
      <c r="C2185" s="38" t="s">
        <v>3810</v>
      </c>
    </row>
    <row r="2186" spans="1:3" ht="12.75">
      <c r="A2186" s="36" t="s">
        <v>3811</v>
      </c>
      <c r="B2186" s="37" t="s">
        <v>3812</v>
      </c>
      <c r="C2186" s="38" t="s">
        <v>3812</v>
      </c>
    </row>
    <row r="2187" spans="1:3" ht="12.75">
      <c r="A2187" s="36" t="s">
        <v>3813</v>
      </c>
      <c r="B2187" s="37" t="s">
        <v>3814</v>
      </c>
      <c r="C2187" s="38" t="s">
        <v>3814</v>
      </c>
    </row>
    <row r="2188" spans="1:3" ht="12.75">
      <c r="A2188" s="36" t="s">
        <v>3815</v>
      </c>
      <c r="B2188" s="37" t="s">
        <v>3816</v>
      </c>
      <c r="C2188" s="38" t="s">
        <v>3816</v>
      </c>
    </row>
    <row r="2189" spans="1:3" ht="12.75">
      <c r="A2189" s="36" t="s">
        <v>3817</v>
      </c>
      <c r="B2189" s="37" t="s">
        <v>3818</v>
      </c>
      <c r="C2189" s="38" t="s">
        <v>3818</v>
      </c>
    </row>
    <row r="2190" spans="1:3" ht="12.75">
      <c r="A2190" s="36" t="s">
        <v>3819</v>
      </c>
      <c r="B2190" s="37" t="s">
        <v>3820</v>
      </c>
      <c r="C2190" s="38" t="s">
        <v>3820</v>
      </c>
    </row>
    <row r="2191" spans="1:3" ht="12.75">
      <c r="A2191" s="36" t="s">
        <v>3821</v>
      </c>
      <c r="B2191" s="37" t="s">
        <v>3822</v>
      </c>
      <c r="C2191" s="38" t="s">
        <v>3822</v>
      </c>
    </row>
    <row r="2192" spans="1:3" ht="12.75">
      <c r="A2192" s="36" t="s">
        <v>3823</v>
      </c>
      <c r="B2192" s="37" t="s">
        <v>3824</v>
      </c>
      <c r="C2192" s="38" t="s">
        <v>3824</v>
      </c>
    </row>
    <row r="2193" spans="1:3" ht="12.75">
      <c r="A2193" s="36" t="s">
        <v>3825</v>
      </c>
      <c r="B2193" s="37" t="s">
        <v>3826</v>
      </c>
      <c r="C2193" s="38" t="s">
        <v>3826</v>
      </c>
    </row>
    <row r="2194" spans="1:3" ht="12.75">
      <c r="A2194" s="36"/>
      <c r="B2194" s="37"/>
      <c r="C2194" s="24" t="s">
        <v>6601</v>
      </c>
    </row>
    <row r="2195" spans="1:3" ht="22.5">
      <c r="A2195" s="36" t="s">
        <v>3827</v>
      </c>
      <c r="B2195" s="37" t="s">
        <v>3828</v>
      </c>
      <c r="C2195" s="38" t="s">
        <v>3828</v>
      </c>
    </row>
    <row r="2196" spans="1:3" ht="12.75">
      <c r="A2196" s="36" t="s">
        <v>3829</v>
      </c>
      <c r="B2196" s="37" t="s">
        <v>3830</v>
      </c>
      <c r="C2196" s="38" t="s">
        <v>3830</v>
      </c>
    </row>
    <row r="2197" spans="1:3" ht="12.75">
      <c r="A2197" s="36" t="s">
        <v>3831</v>
      </c>
      <c r="B2197" s="37" t="s">
        <v>3832</v>
      </c>
      <c r="C2197" s="38" t="s">
        <v>3832</v>
      </c>
    </row>
    <row r="2198" spans="1:3" ht="22.5">
      <c r="A2198" s="36" t="s">
        <v>3833</v>
      </c>
      <c r="B2198" s="37" t="s">
        <v>3834</v>
      </c>
      <c r="C2198" s="38" t="s">
        <v>3834</v>
      </c>
    </row>
    <row r="2199" spans="1:3" ht="22.5">
      <c r="A2199" s="36" t="s">
        <v>3835</v>
      </c>
      <c r="B2199" s="37" t="s">
        <v>3836</v>
      </c>
      <c r="C2199" s="38" t="s">
        <v>3836</v>
      </c>
    </row>
    <row r="2200" spans="1:3" ht="12.75">
      <c r="A2200" s="36" t="s">
        <v>3837</v>
      </c>
      <c r="B2200" s="37" t="s">
        <v>3838</v>
      </c>
      <c r="C2200" s="38" t="s">
        <v>3838</v>
      </c>
    </row>
    <row r="2201" spans="1:3" ht="22.5">
      <c r="A2201" s="36" t="s">
        <v>3839</v>
      </c>
      <c r="B2201" s="37" t="s">
        <v>3840</v>
      </c>
      <c r="C2201" s="38" t="s">
        <v>3840</v>
      </c>
    </row>
    <row r="2202" spans="1:3" ht="12.75">
      <c r="A2202" s="36" t="s">
        <v>3841</v>
      </c>
      <c r="B2202" s="37" t="s">
        <v>3842</v>
      </c>
      <c r="C2202" s="38" t="s">
        <v>3842</v>
      </c>
    </row>
    <row r="2203" spans="1:3" ht="12.75">
      <c r="A2203" s="36" t="s">
        <v>3843</v>
      </c>
      <c r="B2203" s="37" t="s">
        <v>3844</v>
      </c>
      <c r="C2203" s="38" t="s">
        <v>3844</v>
      </c>
    </row>
    <row r="2204" spans="1:3" ht="12.75">
      <c r="A2204" s="36" t="s">
        <v>3845</v>
      </c>
      <c r="B2204" s="37" t="s">
        <v>124</v>
      </c>
      <c r="C2204" s="38" t="s">
        <v>124</v>
      </c>
    </row>
    <row r="2205" spans="1:3" ht="12.75">
      <c r="A2205" s="36" t="s">
        <v>3846</v>
      </c>
      <c r="B2205" s="37" t="s">
        <v>3847</v>
      </c>
      <c r="C2205" s="38" t="s">
        <v>3847</v>
      </c>
    </row>
    <row r="2206" spans="1:3" ht="22.5">
      <c r="A2206" s="36"/>
      <c r="B2206" s="37"/>
      <c r="C2206" s="24" t="s">
        <v>6602</v>
      </c>
    </row>
    <row r="2207" spans="1:3" ht="12.75">
      <c r="A2207" s="36" t="s">
        <v>3848</v>
      </c>
      <c r="B2207" s="37" t="s">
        <v>3849</v>
      </c>
      <c r="C2207" s="38" t="s">
        <v>3849</v>
      </c>
    </row>
    <row r="2208" spans="1:3" ht="12.75">
      <c r="A2208" s="36" t="s">
        <v>3850</v>
      </c>
      <c r="B2208" s="37" t="s">
        <v>3851</v>
      </c>
      <c r="C2208" s="38" t="s">
        <v>3851</v>
      </c>
    </row>
    <row r="2209" spans="1:3" ht="12.75">
      <c r="A2209" s="36" t="s">
        <v>3852</v>
      </c>
      <c r="B2209" s="37" t="s">
        <v>3853</v>
      </c>
      <c r="C2209" s="38" t="s">
        <v>3853</v>
      </c>
    </row>
    <row r="2210" spans="1:3" ht="12.75">
      <c r="A2210" s="36" t="s">
        <v>3854</v>
      </c>
      <c r="B2210" s="37" t="s">
        <v>3855</v>
      </c>
      <c r="C2210" s="38" t="s">
        <v>3855</v>
      </c>
    </row>
    <row r="2211" spans="1:3" ht="22.5">
      <c r="A2211" s="36" t="s">
        <v>3856</v>
      </c>
      <c r="B2211" s="37" t="s">
        <v>3857</v>
      </c>
      <c r="C2211" s="38" t="s">
        <v>3857</v>
      </c>
    </row>
    <row r="2212" spans="1:3" ht="12.75">
      <c r="A2212" s="36" t="s">
        <v>3858</v>
      </c>
      <c r="B2212" s="37" t="s">
        <v>3859</v>
      </c>
      <c r="C2212" s="38" t="s">
        <v>3859</v>
      </c>
    </row>
    <row r="2213" spans="1:3" ht="12.75">
      <c r="A2213" s="36" t="s">
        <v>3860</v>
      </c>
      <c r="B2213" s="37" t="s">
        <v>3861</v>
      </c>
      <c r="C2213" s="38" t="s">
        <v>3861</v>
      </c>
    </row>
    <row r="2214" spans="1:3" ht="22.5">
      <c r="A2214" s="36" t="s">
        <v>3862</v>
      </c>
      <c r="B2214" s="37" t="s">
        <v>3863</v>
      </c>
      <c r="C2214" s="38" t="s">
        <v>3863</v>
      </c>
    </row>
    <row r="2215" spans="1:3" ht="12.75">
      <c r="A2215" s="36"/>
      <c r="B2215" s="37"/>
      <c r="C2215" s="24" t="s">
        <v>6603</v>
      </c>
    </row>
    <row r="2216" spans="1:3" ht="22.5">
      <c r="A2216" s="36" t="s">
        <v>3864</v>
      </c>
      <c r="B2216" s="37" t="s">
        <v>3865</v>
      </c>
      <c r="C2216" s="38" t="s">
        <v>3865</v>
      </c>
    </row>
    <row r="2217" spans="1:3" ht="22.5">
      <c r="A2217" s="36" t="s">
        <v>3866</v>
      </c>
      <c r="B2217" s="37" t="s">
        <v>3867</v>
      </c>
      <c r="C2217" s="38" t="s">
        <v>3867</v>
      </c>
    </row>
    <row r="2218" spans="1:3" ht="12.75">
      <c r="A2218" s="36" t="s">
        <v>3868</v>
      </c>
      <c r="B2218" s="37" t="s">
        <v>3869</v>
      </c>
      <c r="C2218" s="38" t="s">
        <v>3869</v>
      </c>
    </row>
    <row r="2219" spans="1:3" ht="12.75">
      <c r="A2219" s="36" t="s">
        <v>3870</v>
      </c>
      <c r="B2219" s="37" t="s">
        <v>3871</v>
      </c>
      <c r="C2219" s="38" t="s">
        <v>3871</v>
      </c>
    </row>
    <row r="2220" spans="1:3" ht="12.75">
      <c r="A2220" s="36" t="s">
        <v>3872</v>
      </c>
      <c r="B2220" s="37" t="s">
        <v>3873</v>
      </c>
      <c r="C2220" s="38" t="s">
        <v>3873</v>
      </c>
    </row>
    <row r="2221" spans="1:3" ht="12.75">
      <c r="A2221" s="36" t="s">
        <v>3874</v>
      </c>
      <c r="B2221" s="37" t="s">
        <v>3875</v>
      </c>
      <c r="C2221" s="38" t="s">
        <v>3875</v>
      </c>
    </row>
    <row r="2222" spans="1:3" ht="22.5">
      <c r="A2222" s="36" t="s">
        <v>3876</v>
      </c>
      <c r="B2222" s="37" t="s">
        <v>3877</v>
      </c>
      <c r="C2222" s="38" t="s">
        <v>3877</v>
      </c>
    </row>
    <row r="2223" spans="1:3" ht="12.75">
      <c r="A2223" s="36" t="s">
        <v>3878</v>
      </c>
      <c r="B2223" s="37" t="s">
        <v>3879</v>
      </c>
      <c r="C2223" s="38" t="s">
        <v>3879</v>
      </c>
    </row>
    <row r="2224" spans="1:3" ht="22.5">
      <c r="A2224" s="36" t="s">
        <v>3880</v>
      </c>
      <c r="B2224" s="37" t="s">
        <v>3881</v>
      </c>
      <c r="C2224" s="38" t="s">
        <v>3881</v>
      </c>
    </row>
    <row r="2225" spans="1:3" ht="12.75">
      <c r="A2225" s="36" t="s">
        <v>3882</v>
      </c>
      <c r="B2225" s="37" t="s">
        <v>3883</v>
      </c>
      <c r="C2225" s="38" t="s">
        <v>3883</v>
      </c>
    </row>
    <row r="2226" spans="1:3" ht="22.5">
      <c r="A2226" s="36" t="s">
        <v>3884</v>
      </c>
      <c r="B2226" s="37" t="s">
        <v>3885</v>
      </c>
      <c r="C2226" s="36" t="s">
        <v>3885</v>
      </c>
    </row>
    <row r="2227" spans="1:3" ht="12.75">
      <c r="A2227" s="36" t="s">
        <v>3886</v>
      </c>
      <c r="B2227" s="37" t="s">
        <v>3887</v>
      </c>
      <c r="C2227" s="38" t="s">
        <v>3887</v>
      </c>
    </row>
    <row r="2228" spans="1:3" ht="12.75">
      <c r="A2228" s="36" t="s">
        <v>3888</v>
      </c>
      <c r="B2228" s="37" t="s">
        <v>3534</v>
      </c>
      <c r="C2228" s="38" t="s">
        <v>3534</v>
      </c>
    </row>
    <row r="2229" spans="1:3" ht="12.75">
      <c r="A2229" s="36" t="s">
        <v>3889</v>
      </c>
      <c r="B2229" s="37" t="s">
        <v>3890</v>
      </c>
      <c r="C2229" s="38" t="s">
        <v>3890</v>
      </c>
    </row>
    <row r="2230" spans="1:3" ht="12.75">
      <c r="A2230" s="36" t="s">
        <v>3891</v>
      </c>
      <c r="B2230" s="37" t="s">
        <v>3892</v>
      </c>
      <c r="C2230" s="38" t="s">
        <v>3892</v>
      </c>
    </row>
    <row r="2231" spans="1:3" ht="12.75">
      <c r="A2231" s="36" t="s">
        <v>3893</v>
      </c>
      <c r="B2231" s="37" t="s">
        <v>3894</v>
      </c>
      <c r="C2231" s="38" t="s">
        <v>3894</v>
      </c>
    </row>
    <row r="2232" spans="1:3" ht="12.75">
      <c r="A2232" s="36" t="s">
        <v>3895</v>
      </c>
      <c r="B2232" s="37" t="s">
        <v>3896</v>
      </c>
      <c r="C2232" s="38" t="s">
        <v>3896</v>
      </c>
    </row>
    <row r="2233" spans="1:3" ht="22.5">
      <c r="A2233" s="36" t="s">
        <v>3897</v>
      </c>
      <c r="B2233" s="37" t="s">
        <v>3898</v>
      </c>
      <c r="C2233" s="38" t="s">
        <v>3898</v>
      </c>
    </row>
    <row r="2234" spans="1:3" ht="12.75">
      <c r="A2234" s="36" t="s">
        <v>3899</v>
      </c>
      <c r="B2234" s="37" t="s">
        <v>3900</v>
      </c>
      <c r="C2234" s="38" t="s">
        <v>3900</v>
      </c>
    </row>
    <row r="2235" spans="1:3" ht="22.5">
      <c r="A2235" s="36"/>
      <c r="B2235" s="37"/>
      <c r="C2235" s="24" t="s">
        <v>6604</v>
      </c>
    </row>
    <row r="2236" spans="1:3" ht="22.5">
      <c r="A2236" s="36" t="s">
        <v>3901</v>
      </c>
      <c r="B2236" s="37" t="s">
        <v>3902</v>
      </c>
      <c r="C2236" s="38" t="s">
        <v>3902</v>
      </c>
    </row>
    <row r="2237" spans="1:3" ht="12.75">
      <c r="A2237" s="36" t="s">
        <v>3903</v>
      </c>
      <c r="B2237" s="37" t="s">
        <v>3904</v>
      </c>
      <c r="C2237" s="38" t="s">
        <v>3904</v>
      </c>
    </row>
    <row r="2238" spans="1:3" ht="12.75">
      <c r="A2238" s="36" t="s">
        <v>3905</v>
      </c>
      <c r="B2238" s="37" t="s">
        <v>3906</v>
      </c>
      <c r="C2238" s="38" t="s">
        <v>3906</v>
      </c>
    </row>
    <row r="2239" spans="1:3" ht="12.75">
      <c r="A2239" s="36" t="s">
        <v>3907</v>
      </c>
      <c r="B2239" s="37" t="s">
        <v>3908</v>
      </c>
      <c r="C2239" s="38" t="s">
        <v>3908</v>
      </c>
    </row>
    <row r="2240" spans="1:3" ht="22.5">
      <c r="A2240" s="36" t="s">
        <v>3909</v>
      </c>
      <c r="B2240" s="37" t="s">
        <v>3910</v>
      </c>
      <c r="C2240" s="38" t="s">
        <v>3910</v>
      </c>
    </row>
    <row r="2241" spans="1:3" ht="22.5">
      <c r="A2241" s="36" t="s">
        <v>3911</v>
      </c>
      <c r="B2241" s="37" t="s">
        <v>3912</v>
      </c>
      <c r="C2241" s="38" t="s">
        <v>3912</v>
      </c>
    </row>
    <row r="2242" spans="1:3" ht="22.5">
      <c r="A2242" s="36" t="s">
        <v>3913</v>
      </c>
      <c r="B2242" s="37" t="s">
        <v>3914</v>
      </c>
      <c r="C2242" s="38" t="s">
        <v>3914</v>
      </c>
    </row>
    <row r="2243" spans="1:3" ht="12.75">
      <c r="A2243" s="36" t="s">
        <v>6759</v>
      </c>
      <c r="B2243" s="37"/>
      <c r="C2243" s="24" t="s">
        <v>6626</v>
      </c>
    </row>
    <row r="2244" spans="1:3" ht="12.75">
      <c r="A2244" s="36" t="s">
        <v>3915</v>
      </c>
      <c r="B2244" s="37" t="s">
        <v>3916</v>
      </c>
      <c r="C2244" s="38" t="s">
        <v>3916</v>
      </c>
    </row>
    <row r="2245" spans="1:3" ht="12.75">
      <c r="A2245" s="36" t="s">
        <v>3917</v>
      </c>
      <c r="B2245" s="37" t="s">
        <v>3918</v>
      </c>
      <c r="C2245" s="38" t="s">
        <v>3918</v>
      </c>
    </row>
    <row r="2246" spans="1:3" ht="12.75">
      <c r="A2246" s="36" t="s">
        <v>3919</v>
      </c>
      <c r="B2246" s="37" t="s">
        <v>3920</v>
      </c>
      <c r="C2246" s="38" t="s">
        <v>3920</v>
      </c>
    </row>
    <row r="2247" spans="1:3" ht="22.5">
      <c r="A2247" s="36" t="s">
        <v>3921</v>
      </c>
      <c r="B2247" s="37" t="s">
        <v>3922</v>
      </c>
      <c r="C2247" s="38" t="s">
        <v>3922</v>
      </c>
    </row>
    <row r="2248" spans="1:3" ht="12.75">
      <c r="A2248" s="36" t="s">
        <v>3923</v>
      </c>
      <c r="B2248" s="37" t="s">
        <v>3924</v>
      </c>
      <c r="C2248" s="38" t="s">
        <v>3924</v>
      </c>
    </row>
    <row r="2249" spans="1:3" ht="12.75">
      <c r="A2249" s="36" t="s">
        <v>3925</v>
      </c>
      <c r="B2249" s="37" t="s">
        <v>3926</v>
      </c>
      <c r="C2249" s="38" t="s">
        <v>3926</v>
      </c>
    </row>
    <row r="2250" spans="1:3" ht="12.75">
      <c r="A2250" s="36" t="s">
        <v>3927</v>
      </c>
      <c r="B2250" s="37" t="s">
        <v>3928</v>
      </c>
      <c r="C2250" s="38" t="s">
        <v>3928</v>
      </c>
    </row>
    <row r="2251" spans="1:3" ht="12.75">
      <c r="A2251" s="36" t="s">
        <v>3929</v>
      </c>
      <c r="B2251" s="37" t="s">
        <v>3930</v>
      </c>
      <c r="C2251" s="38" t="s">
        <v>3930</v>
      </c>
    </row>
    <row r="2252" spans="1:3" ht="12.75">
      <c r="A2252" s="36" t="s">
        <v>3931</v>
      </c>
      <c r="B2252" s="37" t="s">
        <v>799</v>
      </c>
      <c r="C2252" s="37" t="s">
        <v>799</v>
      </c>
    </row>
    <row r="2253" spans="1:3" ht="12.75">
      <c r="A2253" s="36" t="s">
        <v>3932</v>
      </c>
      <c r="B2253" s="37" t="s">
        <v>3933</v>
      </c>
      <c r="C2253" s="38" t="s">
        <v>3933</v>
      </c>
    </row>
    <row r="2254" spans="1:3" ht="12.75">
      <c r="A2254" s="36" t="s">
        <v>3934</v>
      </c>
      <c r="B2254" s="37" t="s">
        <v>3935</v>
      </c>
      <c r="C2254" s="38" t="s">
        <v>3935</v>
      </c>
    </row>
    <row r="2255" spans="1:3" ht="12.75">
      <c r="A2255" s="36" t="s">
        <v>3936</v>
      </c>
      <c r="B2255" s="37" t="s">
        <v>3937</v>
      </c>
      <c r="C2255" s="38" t="s">
        <v>3937</v>
      </c>
    </row>
    <row r="2256" spans="1:3" ht="12.75">
      <c r="A2256" s="36" t="s">
        <v>3938</v>
      </c>
      <c r="B2256" s="37" t="s">
        <v>3939</v>
      </c>
      <c r="C2256" s="38" t="s">
        <v>3939</v>
      </c>
    </row>
    <row r="2257" spans="1:3" ht="12.75">
      <c r="A2257" s="36" t="s">
        <v>3940</v>
      </c>
      <c r="B2257" s="37" t="s">
        <v>3941</v>
      </c>
      <c r="C2257" s="38" t="s">
        <v>3941</v>
      </c>
    </row>
    <row r="2258" spans="1:3" ht="22.5">
      <c r="A2258" s="36" t="s">
        <v>3942</v>
      </c>
      <c r="B2258" s="37" t="s">
        <v>3943</v>
      </c>
      <c r="C2258" s="38" t="s">
        <v>3943</v>
      </c>
    </row>
    <row r="2259" spans="1:3" ht="12.75">
      <c r="A2259" s="36" t="s">
        <v>3944</v>
      </c>
      <c r="B2259" s="37" t="s">
        <v>3945</v>
      </c>
      <c r="C2259" s="38" t="s">
        <v>3945</v>
      </c>
    </row>
    <row r="2260" spans="1:3" ht="22.5">
      <c r="A2260" s="36"/>
      <c r="B2260" s="37"/>
      <c r="C2260" s="24" t="s">
        <v>6605</v>
      </c>
    </row>
    <row r="2261" spans="1:3" ht="22.5">
      <c r="A2261" s="36" t="s">
        <v>3946</v>
      </c>
      <c r="B2261" s="37" t="s">
        <v>3947</v>
      </c>
      <c r="C2261" s="38" t="s">
        <v>3947</v>
      </c>
    </row>
    <row r="2262" spans="1:3" ht="12.75">
      <c r="A2262" s="36" t="s">
        <v>3948</v>
      </c>
      <c r="B2262" s="37" t="s">
        <v>3949</v>
      </c>
      <c r="C2262" s="38" t="s">
        <v>3949</v>
      </c>
    </row>
    <row r="2263" spans="1:3" ht="22.5">
      <c r="A2263" s="36" t="s">
        <v>3950</v>
      </c>
      <c r="B2263" s="37" t="s">
        <v>3951</v>
      </c>
      <c r="C2263" s="38" t="s">
        <v>3951</v>
      </c>
    </row>
    <row r="2264" spans="1:3" ht="12.75">
      <c r="A2264" s="36" t="s">
        <v>3952</v>
      </c>
      <c r="B2264" s="37" t="s">
        <v>3953</v>
      </c>
      <c r="C2264" s="38" t="s">
        <v>3953</v>
      </c>
    </row>
    <row r="2265" spans="1:3" ht="22.5">
      <c r="A2265" s="36" t="s">
        <v>3954</v>
      </c>
      <c r="B2265" s="37" t="s">
        <v>3955</v>
      </c>
      <c r="C2265" s="38" t="s">
        <v>3955</v>
      </c>
    </row>
    <row r="2266" spans="1:3" ht="22.5">
      <c r="A2266" s="36" t="s">
        <v>3956</v>
      </c>
      <c r="B2266" s="37" t="s">
        <v>3957</v>
      </c>
      <c r="C2266" s="38" t="s">
        <v>3957</v>
      </c>
    </row>
    <row r="2267" spans="1:3" ht="12.75">
      <c r="A2267" s="36" t="s">
        <v>3958</v>
      </c>
      <c r="B2267" s="37" t="s">
        <v>3959</v>
      </c>
      <c r="C2267" s="38" t="s">
        <v>3959</v>
      </c>
    </row>
    <row r="2268" spans="1:3" ht="22.5">
      <c r="A2268" s="36" t="s">
        <v>3960</v>
      </c>
      <c r="B2268" s="37" t="s">
        <v>3961</v>
      </c>
      <c r="C2268" s="38" t="s">
        <v>3961</v>
      </c>
    </row>
    <row r="2269" spans="1:3" ht="22.5">
      <c r="A2269" s="36" t="s">
        <v>3962</v>
      </c>
      <c r="B2269" s="37" t="s">
        <v>3963</v>
      </c>
      <c r="C2269" s="38" t="s">
        <v>3963</v>
      </c>
    </row>
    <row r="2270" spans="1:3" ht="12.75">
      <c r="A2270" s="36" t="s">
        <v>3964</v>
      </c>
      <c r="B2270" s="37" t="s">
        <v>3965</v>
      </c>
      <c r="C2270" s="38" t="s">
        <v>3965</v>
      </c>
    </row>
    <row r="2271" spans="1:3" ht="22.5">
      <c r="A2271" s="36" t="s">
        <v>3966</v>
      </c>
      <c r="B2271" s="37" t="s">
        <v>3967</v>
      </c>
      <c r="C2271" s="38" t="s">
        <v>3967</v>
      </c>
    </row>
    <row r="2272" spans="1:3" ht="22.5">
      <c r="A2272" s="36" t="s">
        <v>3968</v>
      </c>
      <c r="B2272" s="37" t="s">
        <v>3969</v>
      </c>
      <c r="C2272" s="38" t="s">
        <v>3969</v>
      </c>
    </row>
    <row r="2273" spans="1:3" ht="22.5">
      <c r="A2273" s="36" t="s">
        <v>3970</v>
      </c>
      <c r="B2273" s="37" t="s">
        <v>3971</v>
      </c>
      <c r="C2273" s="38" t="s">
        <v>3971</v>
      </c>
    </row>
    <row r="2274" spans="1:3" ht="22.5">
      <c r="A2274" s="36" t="s">
        <v>3972</v>
      </c>
      <c r="B2274" s="37" t="s">
        <v>3973</v>
      </c>
      <c r="C2274" s="38" t="s">
        <v>3973</v>
      </c>
    </row>
    <row r="2275" spans="1:3" ht="12.75">
      <c r="A2275" s="36" t="s">
        <v>3974</v>
      </c>
      <c r="B2275" s="37" t="s">
        <v>3975</v>
      </c>
      <c r="C2275" s="38" t="s">
        <v>3975</v>
      </c>
    </row>
    <row r="2276" spans="1:3" ht="22.5">
      <c r="A2276" s="36" t="s">
        <v>3976</v>
      </c>
      <c r="B2276" s="37" t="s">
        <v>3977</v>
      </c>
      <c r="C2276" s="38" t="s">
        <v>3977</v>
      </c>
    </row>
    <row r="2277" spans="1:3" ht="12.75">
      <c r="A2277" s="36" t="s">
        <v>3978</v>
      </c>
      <c r="B2277" s="37" t="s">
        <v>3979</v>
      </c>
      <c r="C2277" s="38" t="s">
        <v>3979</v>
      </c>
    </row>
    <row r="2278" spans="1:3" ht="22.5">
      <c r="A2278" s="36" t="s">
        <v>3980</v>
      </c>
      <c r="B2278" s="37" t="s">
        <v>3981</v>
      </c>
      <c r="C2278" s="38" t="s">
        <v>3981</v>
      </c>
    </row>
    <row r="2279" spans="1:3" ht="22.5">
      <c r="A2279" s="36" t="s">
        <v>3982</v>
      </c>
      <c r="B2279" s="37" t="s">
        <v>3983</v>
      </c>
      <c r="C2279" s="38" t="s">
        <v>3983</v>
      </c>
    </row>
    <row r="2280" spans="1:3" ht="12.75">
      <c r="A2280" s="36" t="s">
        <v>3984</v>
      </c>
      <c r="B2280" s="37" t="s">
        <v>3985</v>
      </c>
      <c r="C2280" s="38" t="s">
        <v>3985</v>
      </c>
    </row>
    <row r="2281" spans="1:3" ht="12.75">
      <c r="A2281" s="36" t="s">
        <v>3986</v>
      </c>
      <c r="B2281" s="37" t="s">
        <v>3987</v>
      </c>
      <c r="C2281" s="38" t="s">
        <v>3987</v>
      </c>
    </row>
    <row r="2282" spans="1:3" ht="22.5">
      <c r="A2282" s="36" t="s">
        <v>3988</v>
      </c>
      <c r="B2282" s="37" t="s">
        <v>3989</v>
      </c>
      <c r="C2282" s="38" t="s">
        <v>3989</v>
      </c>
    </row>
    <row r="2283" spans="1:3" ht="12.75">
      <c r="A2283" s="36" t="s">
        <v>3990</v>
      </c>
      <c r="B2283" s="37" t="s">
        <v>3991</v>
      </c>
      <c r="C2283" s="38" t="s">
        <v>3991</v>
      </c>
    </row>
    <row r="2284" spans="1:3" ht="22.5">
      <c r="A2284" s="36" t="s">
        <v>3992</v>
      </c>
      <c r="B2284" s="37" t="s">
        <v>3993</v>
      </c>
      <c r="C2284" s="38" t="s">
        <v>3993</v>
      </c>
    </row>
    <row r="2285" spans="1:3" ht="22.5">
      <c r="A2285" s="36"/>
      <c r="B2285" s="37"/>
      <c r="C2285" s="24" t="s">
        <v>6606</v>
      </c>
    </row>
    <row r="2286" spans="1:3" ht="12.75">
      <c r="A2286" s="36" t="s">
        <v>3994</v>
      </c>
      <c r="B2286" s="37" t="s">
        <v>3995</v>
      </c>
      <c r="C2286" s="38" t="s">
        <v>3995</v>
      </c>
    </row>
    <row r="2287" spans="1:3" ht="22.5">
      <c r="A2287" s="36" t="s">
        <v>3996</v>
      </c>
      <c r="B2287" s="37" t="s">
        <v>3997</v>
      </c>
      <c r="C2287" s="38" t="s">
        <v>3997</v>
      </c>
    </row>
    <row r="2288" spans="1:3" ht="22.5">
      <c r="A2288" s="36" t="s">
        <v>3998</v>
      </c>
      <c r="B2288" s="37" t="s">
        <v>3999</v>
      </c>
      <c r="C2288" s="38" t="s">
        <v>3999</v>
      </c>
    </row>
    <row r="2289" spans="1:3" ht="12.75">
      <c r="A2289" s="36" t="s">
        <v>4000</v>
      </c>
      <c r="B2289" s="37" t="s">
        <v>4001</v>
      </c>
      <c r="C2289" s="38" t="s">
        <v>4001</v>
      </c>
    </row>
    <row r="2290" spans="1:3" ht="12.75">
      <c r="A2290" s="36" t="s">
        <v>4002</v>
      </c>
      <c r="B2290" s="37" t="s">
        <v>4003</v>
      </c>
      <c r="C2290" s="38" t="s">
        <v>4003</v>
      </c>
    </row>
    <row r="2291" spans="1:3" ht="12.75">
      <c r="A2291" s="36" t="s">
        <v>4004</v>
      </c>
      <c r="B2291" s="37" t="s">
        <v>4005</v>
      </c>
      <c r="C2291" s="38" t="s">
        <v>4005</v>
      </c>
    </row>
    <row r="2292" spans="1:3" ht="12.75">
      <c r="A2292" s="36" t="s">
        <v>4006</v>
      </c>
      <c r="B2292" s="37" t="s">
        <v>4007</v>
      </c>
      <c r="C2292" s="38" t="s">
        <v>4007</v>
      </c>
    </row>
    <row r="2293" spans="1:3" ht="22.5">
      <c r="A2293" s="36" t="s">
        <v>4008</v>
      </c>
      <c r="B2293" s="37" t="s">
        <v>4009</v>
      </c>
      <c r="C2293" s="38" t="s">
        <v>4009</v>
      </c>
    </row>
    <row r="2294" spans="1:3" ht="22.5">
      <c r="A2294" s="36" t="s">
        <v>4010</v>
      </c>
      <c r="B2294" s="37" t="s">
        <v>4011</v>
      </c>
      <c r="C2294" s="38" t="s">
        <v>4011</v>
      </c>
    </row>
    <row r="2295" spans="1:3" ht="12.75">
      <c r="A2295" s="36" t="s">
        <v>4012</v>
      </c>
      <c r="B2295" s="37" t="s">
        <v>4013</v>
      </c>
      <c r="C2295" s="38" t="s">
        <v>4013</v>
      </c>
    </row>
    <row r="2296" spans="1:3" ht="12.75">
      <c r="A2296" s="36" t="s">
        <v>4014</v>
      </c>
      <c r="B2296" s="37" t="s">
        <v>4015</v>
      </c>
      <c r="C2296" s="38" t="s">
        <v>4015</v>
      </c>
    </row>
    <row r="2297" spans="1:3" ht="22.5">
      <c r="A2297" s="36" t="s">
        <v>4016</v>
      </c>
      <c r="B2297" s="37" t="s">
        <v>4017</v>
      </c>
      <c r="C2297" s="38" t="s">
        <v>4017</v>
      </c>
    </row>
    <row r="2298" spans="1:3" ht="22.5">
      <c r="A2298" s="36" t="s">
        <v>4018</v>
      </c>
      <c r="B2298" s="37" t="s">
        <v>4019</v>
      </c>
      <c r="C2298" s="38" t="s">
        <v>4019</v>
      </c>
    </row>
    <row r="2299" spans="1:3" ht="22.5">
      <c r="A2299" s="36"/>
      <c r="B2299" s="37"/>
      <c r="C2299" s="24" t="s">
        <v>6607</v>
      </c>
    </row>
    <row r="2300" spans="1:3" ht="12.75">
      <c r="A2300" s="36" t="s">
        <v>4020</v>
      </c>
      <c r="B2300" s="37" t="s">
        <v>4021</v>
      </c>
      <c r="C2300" s="38" t="s">
        <v>4021</v>
      </c>
    </row>
    <row r="2301" spans="1:3" ht="12.75">
      <c r="A2301" s="36" t="s">
        <v>4022</v>
      </c>
      <c r="B2301" s="37" t="s">
        <v>4023</v>
      </c>
      <c r="C2301" s="38" t="s">
        <v>4023</v>
      </c>
    </row>
    <row r="2302" spans="1:3" ht="12.75">
      <c r="A2302" s="36" t="s">
        <v>4024</v>
      </c>
      <c r="B2302" s="37" t="s">
        <v>4025</v>
      </c>
      <c r="C2302" s="38" t="s">
        <v>4025</v>
      </c>
    </row>
    <row r="2303" spans="1:3" ht="12.75">
      <c r="A2303" s="36" t="s">
        <v>4026</v>
      </c>
      <c r="B2303" s="37" t="s">
        <v>4027</v>
      </c>
      <c r="C2303" s="38" t="s">
        <v>4027</v>
      </c>
    </row>
    <row r="2304" spans="1:3" ht="12.75">
      <c r="A2304" s="36" t="s">
        <v>4028</v>
      </c>
      <c r="B2304" s="37" t="s">
        <v>4029</v>
      </c>
      <c r="C2304" s="38" t="s">
        <v>4029</v>
      </c>
    </row>
    <row r="2305" spans="1:3" ht="22.5">
      <c r="A2305" s="36" t="s">
        <v>4030</v>
      </c>
      <c r="B2305" s="37" t="s">
        <v>4031</v>
      </c>
      <c r="C2305" s="38" t="s">
        <v>4031</v>
      </c>
    </row>
    <row r="2306" spans="1:3" ht="12.75">
      <c r="A2306" s="36" t="s">
        <v>4032</v>
      </c>
      <c r="B2306" s="37" t="s">
        <v>4033</v>
      </c>
      <c r="C2306" s="38" t="s">
        <v>4033</v>
      </c>
    </row>
    <row r="2307" spans="1:3" ht="12.75">
      <c r="A2307" s="36" t="s">
        <v>4034</v>
      </c>
      <c r="B2307" s="37" t="s">
        <v>4035</v>
      </c>
      <c r="C2307" s="38" t="s">
        <v>4035</v>
      </c>
    </row>
    <row r="2308" spans="1:3" ht="12.75">
      <c r="A2308" s="36" t="s">
        <v>4036</v>
      </c>
      <c r="B2308" s="37" t="s">
        <v>4037</v>
      </c>
      <c r="C2308" s="38" t="s">
        <v>4037</v>
      </c>
    </row>
    <row r="2309" spans="1:3" ht="12.75">
      <c r="A2309" s="36"/>
      <c r="B2309" s="37"/>
      <c r="C2309" s="24" t="s">
        <v>6628</v>
      </c>
    </row>
    <row r="2310" spans="1:3" ht="22.5">
      <c r="A2310" s="36" t="s">
        <v>4038</v>
      </c>
      <c r="B2310" s="37" t="s">
        <v>4039</v>
      </c>
      <c r="C2310" s="38" t="s">
        <v>4039</v>
      </c>
    </row>
    <row r="2311" spans="1:3" ht="12.75">
      <c r="A2311" s="36" t="s">
        <v>4040</v>
      </c>
      <c r="B2311" s="37" t="s">
        <v>4041</v>
      </c>
      <c r="C2311" s="38" t="s">
        <v>4041</v>
      </c>
    </row>
    <row r="2312" spans="1:3" ht="22.5">
      <c r="A2312" s="36"/>
      <c r="B2312" s="37"/>
      <c r="C2312" s="24" t="s">
        <v>5893</v>
      </c>
    </row>
    <row r="2313" spans="1:3" ht="12.75">
      <c r="A2313" s="36" t="s">
        <v>4042</v>
      </c>
      <c r="B2313" s="37" t="s">
        <v>4043</v>
      </c>
      <c r="C2313" s="38" t="s">
        <v>4043</v>
      </c>
    </row>
    <row r="2314" spans="1:3" ht="12.75">
      <c r="A2314" s="36" t="s">
        <v>4044</v>
      </c>
      <c r="B2314" s="37" t="s">
        <v>4045</v>
      </c>
      <c r="C2314" s="38" t="s">
        <v>4045</v>
      </c>
    </row>
    <row r="2315" spans="1:3" ht="12.75">
      <c r="A2315" s="36" t="s">
        <v>4046</v>
      </c>
      <c r="B2315" s="37" t="s">
        <v>4047</v>
      </c>
      <c r="C2315" s="38" t="s">
        <v>4047</v>
      </c>
    </row>
    <row r="2316" spans="1:3" ht="22.5">
      <c r="A2316" s="36" t="s">
        <v>4048</v>
      </c>
      <c r="B2316" s="37" t="s">
        <v>4049</v>
      </c>
      <c r="C2316" s="38" t="s">
        <v>4049</v>
      </c>
    </row>
    <row r="2317" spans="1:3" ht="12.75">
      <c r="A2317" s="36" t="s">
        <v>4050</v>
      </c>
      <c r="B2317" s="37" t="s">
        <v>4051</v>
      </c>
      <c r="C2317" s="38" t="s">
        <v>4051</v>
      </c>
    </row>
    <row r="2318" spans="1:3" ht="12.75">
      <c r="A2318" s="36" t="s">
        <v>4052</v>
      </c>
      <c r="B2318" s="37" t="s">
        <v>4053</v>
      </c>
      <c r="C2318" s="38" t="s">
        <v>4053</v>
      </c>
    </row>
    <row r="2319" spans="1:3" ht="12.75">
      <c r="A2319" s="36" t="s">
        <v>4054</v>
      </c>
      <c r="B2319" s="37" t="s">
        <v>4055</v>
      </c>
      <c r="C2319" s="38" t="s">
        <v>4055</v>
      </c>
    </row>
    <row r="2320" spans="1:3" ht="12.75">
      <c r="A2320" s="36" t="s">
        <v>4056</v>
      </c>
      <c r="B2320" s="37" t="s">
        <v>4057</v>
      </c>
      <c r="C2320" s="38" t="s">
        <v>4057</v>
      </c>
    </row>
    <row r="2321" spans="1:3" ht="22.5">
      <c r="A2321" s="36"/>
      <c r="B2321" s="37"/>
      <c r="C2321" s="24" t="s">
        <v>5894</v>
      </c>
    </row>
    <row r="2322" spans="1:3" ht="12.75">
      <c r="A2322" s="36" t="s">
        <v>4058</v>
      </c>
      <c r="B2322" s="37" t="s">
        <v>4059</v>
      </c>
      <c r="C2322" s="38" t="s">
        <v>4059</v>
      </c>
    </row>
    <row r="2323" spans="1:3" ht="12.75">
      <c r="A2323" s="36" t="s">
        <v>4060</v>
      </c>
      <c r="B2323" s="37" t="s">
        <v>4061</v>
      </c>
      <c r="C2323" s="38" t="s">
        <v>4061</v>
      </c>
    </row>
    <row r="2324" spans="1:3" ht="12.75">
      <c r="A2324" s="36" t="s">
        <v>4062</v>
      </c>
      <c r="B2324" s="37" t="s">
        <v>4063</v>
      </c>
      <c r="C2324" s="38" t="s">
        <v>4063</v>
      </c>
    </row>
    <row r="2325" spans="1:3" ht="12.75">
      <c r="A2325" s="36" t="s">
        <v>4064</v>
      </c>
      <c r="B2325" s="37" t="s">
        <v>4065</v>
      </c>
      <c r="C2325" s="38" t="s">
        <v>4065</v>
      </c>
    </row>
    <row r="2326" spans="1:3" ht="12.75">
      <c r="A2326" s="36" t="s">
        <v>4066</v>
      </c>
      <c r="B2326" s="37" t="s">
        <v>4067</v>
      </c>
      <c r="C2326" s="38" t="s">
        <v>4067</v>
      </c>
    </row>
    <row r="2327" spans="1:3" ht="22.5">
      <c r="A2327" s="36" t="s">
        <v>4068</v>
      </c>
      <c r="B2327" s="37" t="s">
        <v>4069</v>
      </c>
      <c r="C2327" s="38" t="s">
        <v>4069</v>
      </c>
    </row>
    <row r="2328" spans="1:3" ht="12.75">
      <c r="A2328" s="36" t="s">
        <v>4070</v>
      </c>
      <c r="B2328" s="37" t="s">
        <v>4071</v>
      </c>
      <c r="C2328" s="38" t="s">
        <v>4071</v>
      </c>
    </row>
    <row r="2329" spans="1:3" ht="22.5">
      <c r="A2329" s="36"/>
      <c r="B2329" s="37"/>
      <c r="C2329" s="24" t="s">
        <v>5895</v>
      </c>
    </row>
    <row r="2330" spans="1:3" ht="22.5">
      <c r="A2330" s="36" t="s">
        <v>4072</v>
      </c>
      <c r="B2330" s="37" t="s">
        <v>4073</v>
      </c>
      <c r="C2330" s="38" t="s">
        <v>4073</v>
      </c>
    </row>
    <row r="2331" spans="1:3" ht="22.5">
      <c r="A2331" s="36" t="s">
        <v>4074</v>
      </c>
      <c r="B2331" s="37" t="s">
        <v>4075</v>
      </c>
      <c r="C2331" s="38" t="s">
        <v>4075</v>
      </c>
    </row>
    <row r="2332" spans="1:3" ht="22.5">
      <c r="A2332" s="36" t="s">
        <v>4076</v>
      </c>
      <c r="B2332" s="37" t="s">
        <v>4077</v>
      </c>
      <c r="C2332" s="38" t="s">
        <v>4077</v>
      </c>
    </row>
    <row r="2333" spans="1:3" ht="12.75">
      <c r="A2333" s="36" t="s">
        <v>4078</v>
      </c>
      <c r="B2333" s="37" t="s">
        <v>4079</v>
      </c>
      <c r="C2333" s="38" t="s">
        <v>4079</v>
      </c>
    </row>
    <row r="2334" spans="1:3" ht="12.75">
      <c r="A2334" s="36" t="s">
        <v>4080</v>
      </c>
      <c r="B2334" s="37" t="s">
        <v>4081</v>
      </c>
      <c r="C2334" s="38" t="s">
        <v>4081</v>
      </c>
    </row>
    <row r="2335" spans="1:3" ht="12.75">
      <c r="A2335" s="36" t="s">
        <v>4082</v>
      </c>
      <c r="B2335" s="37" t="s">
        <v>4083</v>
      </c>
      <c r="C2335" s="38" t="s">
        <v>4083</v>
      </c>
    </row>
    <row r="2336" spans="1:3" ht="12.75">
      <c r="A2336" s="36" t="s">
        <v>4084</v>
      </c>
      <c r="B2336" s="37" t="s">
        <v>4085</v>
      </c>
      <c r="C2336" s="38" t="s">
        <v>4085</v>
      </c>
    </row>
    <row r="2337" spans="1:3" ht="12.75">
      <c r="A2337" s="36" t="s">
        <v>4086</v>
      </c>
      <c r="B2337" s="37" t="s">
        <v>4087</v>
      </c>
      <c r="C2337" s="38" t="s">
        <v>4087</v>
      </c>
    </row>
    <row r="2338" spans="1:3" ht="12.75">
      <c r="A2338" s="36" t="s">
        <v>4088</v>
      </c>
      <c r="B2338" s="37" t="s">
        <v>4089</v>
      </c>
      <c r="C2338" s="38" t="s">
        <v>4089</v>
      </c>
    </row>
    <row r="2339" spans="1:3" ht="12.75">
      <c r="A2339" s="36" t="s">
        <v>4090</v>
      </c>
      <c r="B2339" s="37" t="s">
        <v>4091</v>
      </c>
      <c r="C2339" s="38" t="s">
        <v>4091</v>
      </c>
    </row>
    <row r="2340" spans="1:3" ht="12.75">
      <c r="A2340" s="36" t="s">
        <v>4092</v>
      </c>
      <c r="B2340" s="37" t="s">
        <v>4093</v>
      </c>
      <c r="C2340" s="38" t="s">
        <v>4093</v>
      </c>
    </row>
    <row r="2341" spans="1:3" ht="12.75">
      <c r="A2341" s="36" t="s">
        <v>4094</v>
      </c>
      <c r="B2341" s="37" t="s">
        <v>4095</v>
      </c>
      <c r="C2341" s="38" t="s">
        <v>4095</v>
      </c>
    </row>
    <row r="2342" spans="1:3" ht="22.5">
      <c r="A2342" s="36"/>
      <c r="B2342" s="37"/>
      <c r="C2342" s="24" t="s">
        <v>5896</v>
      </c>
    </row>
    <row r="2343" spans="1:3" ht="22.5">
      <c r="A2343" s="36" t="s">
        <v>4096</v>
      </c>
      <c r="B2343" s="37" t="s">
        <v>4097</v>
      </c>
      <c r="C2343" s="38" t="s">
        <v>4097</v>
      </c>
    </row>
    <row r="2344" spans="1:3" ht="12.75">
      <c r="A2344" s="36" t="s">
        <v>4098</v>
      </c>
      <c r="B2344" s="37" t="s">
        <v>4099</v>
      </c>
      <c r="C2344" s="38" t="s">
        <v>4099</v>
      </c>
    </row>
    <row r="2345" spans="1:3" ht="12.75">
      <c r="A2345" s="36" t="s">
        <v>4100</v>
      </c>
      <c r="B2345" s="37" t="s">
        <v>4101</v>
      </c>
      <c r="C2345" s="38" t="s">
        <v>4101</v>
      </c>
    </row>
    <row r="2346" spans="1:3" ht="12.75">
      <c r="A2346" s="36" t="s">
        <v>4102</v>
      </c>
      <c r="B2346" s="37" t="s">
        <v>4103</v>
      </c>
      <c r="C2346" s="38" t="s">
        <v>4103</v>
      </c>
    </row>
    <row r="2347" spans="1:3" ht="12.75">
      <c r="A2347" s="36" t="s">
        <v>4104</v>
      </c>
      <c r="B2347" s="37" t="s">
        <v>4105</v>
      </c>
      <c r="C2347" s="38" t="s">
        <v>4105</v>
      </c>
    </row>
    <row r="2348" spans="1:3" ht="22.5">
      <c r="A2348" s="36" t="s">
        <v>4106</v>
      </c>
      <c r="B2348" s="37" t="s">
        <v>4107</v>
      </c>
      <c r="C2348" s="38" t="s">
        <v>4107</v>
      </c>
    </row>
    <row r="2349" spans="1:3" ht="22.5">
      <c r="A2349" s="36" t="s">
        <v>4108</v>
      </c>
      <c r="B2349" s="37" t="s">
        <v>4109</v>
      </c>
      <c r="C2349" s="38" t="s">
        <v>4109</v>
      </c>
    </row>
    <row r="2350" spans="1:3" ht="22.5">
      <c r="A2350" s="36" t="s">
        <v>4110</v>
      </c>
      <c r="B2350" s="37" t="s">
        <v>4111</v>
      </c>
      <c r="C2350" s="38" t="s">
        <v>4111</v>
      </c>
    </row>
    <row r="2351" spans="1:3" ht="22.5">
      <c r="A2351" s="36" t="s">
        <v>4112</v>
      </c>
      <c r="B2351" s="37" t="s">
        <v>4113</v>
      </c>
      <c r="C2351" s="38" t="s">
        <v>4113</v>
      </c>
    </row>
    <row r="2352" spans="1:3" ht="12.75">
      <c r="A2352" s="36" t="s">
        <v>4114</v>
      </c>
      <c r="B2352" s="37" t="s">
        <v>4115</v>
      </c>
      <c r="C2352" s="38" t="s">
        <v>4115</v>
      </c>
    </row>
    <row r="2353" spans="1:3" ht="12.75">
      <c r="A2353" s="36" t="s">
        <v>4116</v>
      </c>
      <c r="B2353" s="37" t="s">
        <v>4117</v>
      </c>
      <c r="C2353" s="38" t="s">
        <v>4117</v>
      </c>
    </row>
    <row r="2354" spans="1:3" ht="12.75">
      <c r="A2354" s="36" t="s">
        <v>4118</v>
      </c>
      <c r="B2354" s="37" t="s">
        <v>4119</v>
      </c>
      <c r="C2354" s="38" t="s">
        <v>4119</v>
      </c>
    </row>
    <row r="2355" spans="1:3" ht="22.5">
      <c r="A2355" s="36" t="s">
        <v>4120</v>
      </c>
      <c r="B2355" s="37" t="s">
        <v>4121</v>
      </c>
      <c r="C2355" s="38" t="s">
        <v>4123</v>
      </c>
    </row>
    <row r="2356" spans="1:3" ht="22.5">
      <c r="A2356" s="36" t="s">
        <v>4122</v>
      </c>
      <c r="B2356" s="37" t="s">
        <v>4123</v>
      </c>
      <c r="C2356" s="38" t="s">
        <v>4121</v>
      </c>
    </row>
    <row r="2357" spans="1:3" ht="22.5">
      <c r="A2357" s="36" t="s">
        <v>4124</v>
      </c>
      <c r="B2357" s="37" t="s">
        <v>4125</v>
      </c>
      <c r="C2357" s="38" t="s">
        <v>4125</v>
      </c>
    </row>
    <row r="2358" spans="1:3" ht="12.75">
      <c r="A2358" s="36" t="s">
        <v>4126</v>
      </c>
      <c r="B2358" s="37" t="s">
        <v>4127</v>
      </c>
      <c r="C2358" s="38" t="s">
        <v>4127</v>
      </c>
    </row>
    <row r="2359" spans="1:3" ht="22.5">
      <c r="A2359" s="36"/>
      <c r="B2359" s="37"/>
      <c r="C2359" s="24" t="s">
        <v>5897</v>
      </c>
    </row>
    <row r="2360" spans="1:3" ht="22.5">
      <c r="A2360" s="36" t="s">
        <v>4128</v>
      </c>
      <c r="B2360" s="37" t="s">
        <v>4129</v>
      </c>
      <c r="C2360" s="38" t="s">
        <v>4129</v>
      </c>
    </row>
    <row r="2361" spans="1:3" ht="22.5">
      <c r="A2361" s="36" t="s">
        <v>4130</v>
      </c>
      <c r="B2361" s="37" t="s">
        <v>4131</v>
      </c>
      <c r="C2361" s="38" t="s">
        <v>4131</v>
      </c>
    </row>
    <row r="2362" spans="1:3" ht="22.5">
      <c r="A2362" s="36" t="s">
        <v>4132</v>
      </c>
      <c r="B2362" s="37" t="s">
        <v>4133</v>
      </c>
      <c r="C2362" s="38" t="s">
        <v>4133</v>
      </c>
    </row>
    <row r="2363" spans="1:3" ht="12.75">
      <c r="A2363" s="36" t="s">
        <v>4134</v>
      </c>
      <c r="B2363" s="37" t="s">
        <v>4057</v>
      </c>
      <c r="C2363" s="38" t="s">
        <v>4057</v>
      </c>
    </row>
    <row r="2364" spans="1:3" ht="22.5">
      <c r="A2364" s="36" t="s">
        <v>4135</v>
      </c>
      <c r="B2364" s="37" t="s">
        <v>4136</v>
      </c>
      <c r="C2364" s="38" t="s">
        <v>4136</v>
      </c>
    </row>
    <row r="2365" spans="1:3" ht="12.75">
      <c r="A2365" s="36"/>
      <c r="B2365" s="37"/>
      <c r="C2365" s="24" t="s">
        <v>6630</v>
      </c>
    </row>
    <row r="2366" spans="1:3" ht="12.75">
      <c r="A2366" s="36"/>
      <c r="B2366" s="37"/>
      <c r="C2366" s="24" t="s">
        <v>5898</v>
      </c>
    </row>
    <row r="2367" spans="1:3" ht="22.5">
      <c r="A2367" s="36" t="s">
        <v>4137</v>
      </c>
      <c r="B2367" s="37" t="s">
        <v>4138</v>
      </c>
      <c r="C2367" s="38" t="s">
        <v>4138</v>
      </c>
    </row>
    <row r="2368" spans="1:3" ht="12.75">
      <c r="A2368" s="36" t="s">
        <v>4139</v>
      </c>
      <c r="B2368" s="37" t="s">
        <v>4140</v>
      </c>
      <c r="C2368" s="38" t="s">
        <v>4140</v>
      </c>
    </row>
    <row r="2369" spans="1:3" ht="22.5">
      <c r="A2369" s="36" t="s">
        <v>4141</v>
      </c>
      <c r="B2369" s="37" t="s">
        <v>4142</v>
      </c>
      <c r="C2369" s="38" t="s">
        <v>4142</v>
      </c>
    </row>
    <row r="2370" spans="1:3" ht="12.75">
      <c r="A2370" s="36" t="s">
        <v>4143</v>
      </c>
      <c r="B2370" s="37" t="s">
        <v>4144</v>
      </c>
      <c r="C2370" s="38" t="s">
        <v>4144</v>
      </c>
    </row>
    <row r="2371" spans="1:3" ht="22.5">
      <c r="A2371" s="36" t="s">
        <v>4145</v>
      </c>
      <c r="B2371" s="37" t="s">
        <v>4146</v>
      </c>
      <c r="C2371" s="38" t="s">
        <v>4146</v>
      </c>
    </row>
    <row r="2372" spans="1:3" ht="12.75">
      <c r="A2372" s="36" t="s">
        <v>4147</v>
      </c>
      <c r="B2372" s="37" t="s">
        <v>4148</v>
      </c>
      <c r="C2372" s="38" t="s">
        <v>4148</v>
      </c>
    </row>
    <row r="2373" spans="1:3" ht="22.5">
      <c r="A2373" s="36" t="s">
        <v>4149</v>
      </c>
      <c r="B2373" s="37" t="s">
        <v>4150</v>
      </c>
      <c r="C2373" s="38" t="s">
        <v>4150</v>
      </c>
    </row>
    <row r="2374" spans="1:3" ht="12.75">
      <c r="A2374" s="36" t="s">
        <v>4151</v>
      </c>
      <c r="B2374" s="37" t="s">
        <v>4152</v>
      </c>
      <c r="C2374" s="38" t="s">
        <v>4152</v>
      </c>
    </row>
    <row r="2375" spans="1:3" ht="12.75">
      <c r="A2375" s="36" t="s">
        <v>4153</v>
      </c>
      <c r="B2375" s="37" t="s">
        <v>4154</v>
      </c>
      <c r="C2375" s="38" t="s">
        <v>4154</v>
      </c>
    </row>
    <row r="2376" spans="1:3" ht="12.75">
      <c r="A2376" s="36" t="s">
        <v>4155</v>
      </c>
      <c r="B2376" s="37" t="s">
        <v>4156</v>
      </c>
      <c r="C2376" s="38" t="s">
        <v>4156</v>
      </c>
    </row>
    <row r="2377" spans="1:3" ht="12.75">
      <c r="A2377" s="36" t="s">
        <v>4157</v>
      </c>
      <c r="B2377" s="37" t="s">
        <v>4158</v>
      </c>
      <c r="C2377" s="38" t="s">
        <v>4158</v>
      </c>
    </row>
    <row r="2378" spans="1:3" ht="22.5">
      <c r="A2378" s="36"/>
      <c r="B2378" s="37"/>
      <c r="C2378" s="24" t="s">
        <v>5899</v>
      </c>
    </row>
    <row r="2379" spans="1:3" ht="22.5">
      <c r="A2379" s="36"/>
      <c r="B2379" s="37"/>
      <c r="C2379" s="24" t="s">
        <v>6632</v>
      </c>
    </row>
    <row r="2380" spans="1:3" ht="22.5">
      <c r="A2380" s="36" t="s">
        <v>4159</v>
      </c>
      <c r="B2380" s="37" t="s">
        <v>4160</v>
      </c>
      <c r="C2380" s="38" t="s">
        <v>4160</v>
      </c>
    </row>
    <row r="2381" spans="1:3" ht="12.75">
      <c r="A2381" s="36" t="s">
        <v>4161</v>
      </c>
      <c r="B2381" s="37" t="s">
        <v>4162</v>
      </c>
      <c r="C2381" s="38" t="s">
        <v>4162</v>
      </c>
    </row>
    <row r="2382" spans="1:3" ht="22.5">
      <c r="A2382" s="36" t="s">
        <v>4163</v>
      </c>
      <c r="B2382" s="37" t="s">
        <v>4164</v>
      </c>
      <c r="C2382" s="38" t="s">
        <v>4164</v>
      </c>
    </row>
    <row r="2383" spans="1:3" ht="12.75">
      <c r="A2383" s="36" t="s">
        <v>4165</v>
      </c>
      <c r="B2383" s="37" t="s">
        <v>4166</v>
      </c>
      <c r="C2383" s="38" t="s">
        <v>4166</v>
      </c>
    </row>
    <row r="2384" spans="1:3" ht="12.75">
      <c r="A2384" s="36" t="s">
        <v>4167</v>
      </c>
      <c r="B2384" s="37" t="s">
        <v>4168</v>
      </c>
      <c r="C2384" s="38" t="s">
        <v>4168</v>
      </c>
    </row>
    <row r="2385" spans="1:3" ht="22.5">
      <c r="A2385" s="36"/>
      <c r="B2385" s="37"/>
      <c r="C2385" s="24" t="s">
        <v>6633</v>
      </c>
    </row>
    <row r="2386" spans="1:3" ht="12.75">
      <c r="A2386" s="36" t="s">
        <v>4169</v>
      </c>
      <c r="B2386" s="37" t="s">
        <v>4170</v>
      </c>
      <c r="C2386" s="38" t="s">
        <v>4170</v>
      </c>
    </row>
    <row r="2387" spans="1:3" ht="22.5">
      <c r="A2387" s="36" t="s">
        <v>4171</v>
      </c>
      <c r="B2387" s="37" t="s">
        <v>4172</v>
      </c>
      <c r="C2387" s="38" t="s">
        <v>4172</v>
      </c>
    </row>
    <row r="2388" spans="1:3" ht="12.75">
      <c r="A2388" s="36" t="s">
        <v>4173</v>
      </c>
      <c r="B2388" s="37" t="s">
        <v>4174</v>
      </c>
      <c r="C2388" s="38" t="s">
        <v>4174</v>
      </c>
    </row>
    <row r="2389" spans="1:3" ht="12.75">
      <c r="A2389" s="36" t="s">
        <v>4175</v>
      </c>
      <c r="B2389" s="37" t="s">
        <v>4176</v>
      </c>
      <c r="C2389" s="38" t="s">
        <v>4176</v>
      </c>
    </row>
    <row r="2390" spans="1:3" ht="22.5">
      <c r="A2390" s="36" t="s">
        <v>4177</v>
      </c>
      <c r="B2390" s="37" t="s">
        <v>4178</v>
      </c>
      <c r="C2390" s="38" t="s">
        <v>4178</v>
      </c>
    </row>
    <row r="2391" spans="1:3" ht="12.75">
      <c r="A2391" s="36" t="s">
        <v>4179</v>
      </c>
      <c r="B2391" s="37" t="s">
        <v>4180</v>
      </c>
      <c r="C2391" s="38" t="s">
        <v>4180</v>
      </c>
    </row>
    <row r="2392" spans="1:3" ht="22.5">
      <c r="A2392" s="36"/>
      <c r="B2392" s="37"/>
      <c r="C2392" s="24" t="s">
        <v>5900</v>
      </c>
    </row>
    <row r="2393" spans="1:3" ht="22.5">
      <c r="A2393" s="36" t="s">
        <v>4181</v>
      </c>
      <c r="B2393" s="37" t="s">
        <v>4182</v>
      </c>
      <c r="C2393" s="38" t="s">
        <v>4182</v>
      </c>
    </row>
    <row r="2394" spans="1:3" ht="22.5">
      <c r="A2394" s="36" t="s">
        <v>4183</v>
      </c>
      <c r="B2394" s="37" t="s">
        <v>4184</v>
      </c>
      <c r="C2394" s="38" t="s">
        <v>4184</v>
      </c>
    </row>
    <row r="2395" spans="1:3" ht="33.75">
      <c r="A2395" s="36" t="s">
        <v>4185</v>
      </c>
      <c r="B2395" s="37" t="s">
        <v>4186</v>
      </c>
      <c r="C2395" s="38" t="s">
        <v>4186</v>
      </c>
    </row>
    <row r="2396" spans="1:3" ht="22.5">
      <c r="A2396" s="36" t="s">
        <v>4187</v>
      </c>
      <c r="B2396" s="37" t="s">
        <v>2491</v>
      </c>
      <c r="C2396" s="38" t="s">
        <v>2491</v>
      </c>
    </row>
    <row r="2397" spans="1:3" ht="12.75">
      <c r="A2397" s="36" t="s">
        <v>2492</v>
      </c>
      <c r="B2397" s="37" t="s">
        <v>2493</v>
      </c>
      <c r="C2397" s="38" t="s">
        <v>2493</v>
      </c>
    </row>
    <row r="2398" spans="1:3" ht="12.75">
      <c r="A2398" s="36"/>
      <c r="B2398" s="37"/>
      <c r="C2398" s="24" t="s">
        <v>5901</v>
      </c>
    </row>
    <row r="2399" spans="1:3" ht="22.5">
      <c r="A2399" s="36" t="s">
        <v>2494</v>
      </c>
      <c r="B2399" s="37" t="s">
        <v>2495</v>
      </c>
      <c r="C2399" s="38" t="s">
        <v>2495</v>
      </c>
    </row>
    <row r="2400" spans="1:3" ht="22.5">
      <c r="A2400" s="36" t="s">
        <v>2496</v>
      </c>
      <c r="B2400" s="37" t="s">
        <v>2497</v>
      </c>
      <c r="C2400" s="38" t="s">
        <v>2497</v>
      </c>
    </row>
    <row r="2401" spans="1:3" ht="12.75">
      <c r="A2401" s="36" t="s">
        <v>2498</v>
      </c>
      <c r="B2401" s="37" t="s">
        <v>4203</v>
      </c>
      <c r="C2401" s="38" t="s">
        <v>4203</v>
      </c>
    </row>
    <row r="2402" spans="1:3" ht="22.5">
      <c r="A2402" s="36" t="s">
        <v>4204</v>
      </c>
      <c r="B2402" s="37" t="s">
        <v>4205</v>
      </c>
      <c r="C2402" s="38" t="s">
        <v>4205</v>
      </c>
    </row>
    <row r="2403" spans="1:3" ht="22.5">
      <c r="A2403" s="36"/>
      <c r="B2403" s="37"/>
      <c r="C2403" s="24" t="s">
        <v>6635</v>
      </c>
    </row>
    <row r="2404" spans="1:3" ht="12.75">
      <c r="A2404" s="36" t="s">
        <v>4206</v>
      </c>
      <c r="B2404" s="37" t="s">
        <v>4207</v>
      </c>
      <c r="C2404" s="38" t="s">
        <v>4207</v>
      </c>
    </row>
    <row r="2405" spans="1:3" ht="12.75">
      <c r="A2405" s="36" t="s">
        <v>4208</v>
      </c>
      <c r="B2405" s="37" t="s">
        <v>4209</v>
      </c>
      <c r="C2405" s="38" t="s">
        <v>4209</v>
      </c>
    </row>
    <row r="2406" spans="1:3" ht="12.75">
      <c r="A2406" s="36" t="s">
        <v>4210</v>
      </c>
      <c r="B2406" s="37" t="s">
        <v>4057</v>
      </c>
      <c r="C2406" s="38" t="s">
        <v>4057</v>
      </c>
    </row>
    <row r="2407" spans="1:3" ht="12.75">
      <c r="A2407" s="36"/>
      <c r="B2407" s="37"/>
      <c r="C2407" s="24" t="s">
        <v>5902</v>
      </c>
    </row>
    <row r="2408" spans="1:3" ht="22.5">
      <c r="A2408" s="36" t="s">
        <v>4211</v>
      </c>
      <c r="B2408" s="37" t="s">
        <v>4212</v>
      </c>
      <c r="C2408" s="38" t="s">
        <v>4212</v>
      </c>
    </row>
    <row r="2409" spans="1:3" ht="12.75">
      <c r="A2409" s="36"/>
      <c r="B2409" s="37"/>
      <c r="C2409" s="24" t="s">
        <v>6637</v>
      </c>
    </row>
    <row r="2410" spans="1:3" ht="12.75">
      <c r="A2410" s="36" t="s">
        <v>4213</v>
      </c>
      <c r="B2410" s="37" t="s">
        <v>4214</v>
      </c>
      <c r="C2410" s="38" t="s">
        <v>4214</v>
      </c>
    </row>
    <row r="2411" spans="1:3" ht="12.75">
      <c r="A2411" s="36" t="s">
        <v>4215</v>
      </c>
      <c r="B2411" s="37" t="s">
        <v>4216</v>
      </c>
      <c r="C2411" s="38" t="s">
        <v>4216</v>
      </c>
    </row>
    <row r="2412" spans="1:3" ht="22.5">
      <c r="A2412" s="36" t="s">
        <v>4217</v>
      </c>
      <c r="B2412" s="37" t="s">
        <v>4218</v>
      </c>
      <c r="C2412" s="38" t="s">
        <v>4218</v>
      </c>
    </row>
    <row r="2413" spans="1:3" ht="12.75">
      <c r="A2413" s="36" t="s">
        <v>4219</v>
      </c>
      <c r="B2413" s="37" t="s">
        <v>4220</v>
      </c>
      <c r="C2413" s="38" t="s">
        <v>4220</v>
      </c>
    </row>
    <row r="2414" spans="1:3" ht="12.75">
      <c r="A2414" s="36" t="s">
        <v>4221</v>
      </c>
      <c r="B2414" s="37" t="s">
        <v>4222</v>
      </c>
      <c r="C2414" s="38" t="s">
        <v>4222</v>
      </c>
    </row>
    <row r="2415" spans="1:3" ht="12.75">
      <c r="A2415" s="36"/>
      <c r="B2415" s="37"/>
      <c r="C2415" s="24" t="s">
        <v>5903</v>
      </c>
    </row>
    <row r="2416" spans="1:3" ht="22.5">
      <c r="A2416" s="36" t="s">
        <v>4223</v>
      </c>
      <c r="B2416" s="37" t="s">
        <v>4224</v>
      </c>
      <c r="C2416" s="38" t="s">
        <v>4224</v>
      </c>
    </row>
    <row r="2417" spans="1:3" ht="12.75">
      <c r="A2417" s="36" t="s">
        <v>4225</v>
      </c>
      <c r="B2417" s="37" t="s">
        <v>4226</v>
      </c>
      <c r="C2417" s="38" t="s">
        <v>4226</v>
      </c>
    </row>
    <row r="2418" spans="1:3" ht="12.75">
      <c r="A2418" s="36" t="s">
        <v>4227</v>
      </c>
      <c r="B2418" s="37" t="s">
        <v>4228</v>
      </c>
      <c r="C2418" s="38" t="s">
        <v>4228</v>
      </c>
    </row>
    <row r="2419" spans="1:3" ht="12.75">
      <c r="A2419" s="36" t="s">
        <v>4229</v>
      </c>
      <c r="B2419" s="37" t="s">
        <v>2531</v>
      </c>
      <c r="C2419" s="38" t="s">
        <v>2531</v>
      </c>
    </row>
    <row r="2420" spans="1:3" ht="12.75">
      <c r="A2420" s="36" t="s">
        <v>2532</v>
      </c>
      <c r="B2420" s="37" t="s">
        <v>2533</v>
      </c>
      <c r="C2420" s="38" t="s">
        <v>2533</v>
      </c>
    </row>
    <row r="2421" spans="1:3" ht="12.75">
      <c r="A2421" s="36" t="s">
        <v>2534</v>
      </c>
      <c r="B2421" s="37" t="s">
        <v>4057</v>
      </c>
      <c r="C2421" s="38" t="s">
        <v>6760</v>
      </c>
    </row>
    <row r="2422" spans="1:3" ht="12.75">
      <c r="A2422" s="36" t="s">
        <v>2535</v>
      </c>
      <c r="B2422" s="37" t="s">
        <v>2536</v>
      </c>
      <c r="C2422" s="38" t="s">
        <v>2536</v>
      </c>
    </row>
    <row r="2423" spans="1:3" ht="22.5">
      <c r="A2423" s="36" t="s">
        <v>2537</v>
      </c>
      <c r="B2423" s="37" t="s">
        <v>2538</v>
      </c>
      <c r="C2423" s="38" t="s">
        <v>2538</v>
      </c>
    </row>
    <row r="2424" spans="1:3" ht="12.75">
      <c r="A2424" s="36" t="s">
        <v>2539</v>
      </c>
      <c r="B2424" s="37" t="s">
        <v>2540</v>
      </c>
      <c r="C2424" s="38" t="s">
        <v>2540</v>
      </c>
    </row>
    <row r="2425" spans="1:3" ht="12.75">
      <c r="A2425" s="36"/>
      <c r="B2425" s="37"/>
      <c r="C2425" s="24" t="s">
        <v>5904</v>
      </c>
    </row>
    <row r="2426" spans="1:3" ht="12.75">
      <c r="A2426" s="36" t="s">
        <v>2541</v>
      </c>
      <c r="B2426" s="37" t="s">
        <v>2542</v>
      </c>
      <c r="C2426" s="38" t="s">
        <v>2542</v>
      </c>
    </row>
    <row r="2427" spans="1:3" ht="12.75">
      <c r="A2427" s="36" t="s">
        <v>2543</v>
      </c>
      <c r="B2427" s="37" t="s">
        <v>2544</v>
      </c>
      <c r="C2427" s="38" t="s">
        <v>2544</v>
      </c>
    </row>
    <row r="2428" spans="1:3" ht="22.5">
      <c r="A2428" s="36" t="s">
        <v>2545</v>
      </c>
      <c r="B2428" s="37" t="s">
        <v>2546</v>
      </c>
      <c r="C2428" s="38" t="s">
        <v>2546</v>
      </c>
    </row>
    <row r="2429" spans="1:3" ht="12.75">
      <c r="A2429" s="36" t="s">
        <v>2547</v>
      </c>
      <c r="B2429" s="37" t="s">
        <v>2548</v>
      </c>
      <c r="C2429" s="38" t="s">
        <v>2548</v>
      </c>
    </row>
    <row r="2430" spans="1:3" ht="12.75">
      <c r="A2430" s="36" t="s">
        <v>2549</v>
      </c>
      <c r="B2430" s="37" t="s">
        <v>2550</v>
      </c>
      <c r="C2430" s="38" t="s">
        <v>2550</v>
      </c>
    </row>
    <row r="2431" spans="1:3" ht="12.75">
      <c r="A2431" s="36" t="s">
        <v>2551</v>
      </c>
      <c r="B2431" s="37" t="s">
        <v>2552</v>
      </c>
      <c r="C2431" s="38" t="s">
        <v>2552</v>
      </c>
    </row>
    <row r="2432" spans="1:3" ht="22.5">
      <c r="A2432" s="36" t="s">
        <v>2553</v>
      </c>
      <c r="B2432" s="37" t="s">
        <v>2554</v>
      </c>
      <c r="C2432" s="38" t="s">
        <v>2554</v>
      </c>
    </row>
    <row r="2433" spans="1:3" ht="22.5">
      <c r="A2433" s="36" t="s">
        <v>4263</v>
      </c>
      <c r="B2433" s="37" t="s">
        <v>4264</v>
      </c>
      <c r="C2433" s="38" t="s">
        <v>4264</v>
      </c>
    </row>
    <row r="2434" spans="1:3" ht="12.75">
      <c r="A2434" s="36" t="s">
        <v>4265</v>
      </c>
      <c r="B2434" s="37" t="s">
        <v>4266</v>
      </c>
      <c r="C2434" s="38" t="s">
        <v>4266</v>
      </c>
    </row>
    <row r="2435" spans="1:3" ht="22.5">
      <c r="A2435" s="36" t="s">
        <v>4267</v>
      </c>
      <c r="B2435" s="37" t="s">
        <v>4268</v>
      </c>
      <c r="C2435" s="38" t="s">
        <v>4268</v>
      </c>
    </row>
    <row r="2436" spans="1:3" ht="12.75">
      <c r="A2436" s="36" t="s">
        <v>4269</v>
      </c>
      <c r="B2436" s="37" t="s">
        <v>4270</v>
      </c>
      <c r="C2436" s="38" t="s">
        <v>4270</v>
      </c>
    </row>
    <row r="2437" spans="1:3" ht="22.5">
      <c r="A2437" s="36"/>
      <c r="B2437" s="37"/>
      <c r="C2437" s="24" t="s">
        <v>5905</v>
      </c>
    </row>
    <row r="2438" spans="1:3" ht="12.75">
      <c r="A2438" s="36" t="s">
        <v>4271</v>
      </c>
      <c r="B2438" s="37" t="s">
        <v>4272</v>
      </c>
      <c r="C2438" s="38" t="s">
        <v>4272</v>
      </c>
    </row>
    <row r="2439" spans="1:3" ht="12.75">
      <c r="A2439" s="36" t="s">
        <v>4273</v>
      </c>
      <c r="B2439" s="37" t="s">
        <v>4274</v>
      </c>
      <c r="C2439" s="38" t="s">
        <v>4274</v>
      </c>
    </row>
    <row r="2440" spans="1:3" ht="12.75">
      <c r="A2440" s="36" t="s">
        <v>4275</v>
      </c>
      <c r="B2440" s="37" t="s">
        <v>4276</v>
      </c>
      <c r="C2440" s="38" t="s">
        <v>4276</v>
      </c>
    </row>
    <row r="2441" spans="1:3" ht="12.75">
      <c r="A2441" s="36" t="s">
        <v>4277</v>
      </c>
      <c r="B2441" s="37" t="s">
        <v>4278</v>
      </c>
      <c r="C2441" s="38" t="s">
        <v>4278</v>
      </c>
    </row>
    <row r="2442" spans="1:3" ht="22.5">
      <c r="A2442" s="36" t="s">
        <v>4279</v>
      </c>
      <c r="B2442" s="37" t="s">
        <v>4280</v>
      </c>
      <c r="C2442" s="38" t="s">
        <v>4280</v>
      </c>
    </row>
    <row r="2443" spans="1:3" ht="12.75">
      <c r="A2443" s="36" t="s">
        <v>4281</v>
      </c>
      <c r="B2443" s="37" t="s">
        <v>4282</v>
      </c>
      <c r="C2443" s="38" t="s">
        <v>4282</v>
      </c>
    </row>
    <row r="2444" spans="1:3" ht="12.75">
      <c r="A2444" s="36" t="s">
        <v>4283</v>
      </c>
      <c r="B2444" s="37" t="s">
        <v>4284</v>
      </c>
      <c r="C2444" s="38" t="s">
        <v>4284</v>
      </c>
    </row>
    <row r="2445" spans="1:3" ht="22.5">
      <c r="A2445" s="36" t="s">
        <v>4285</v>
      </c>
      <c r="B2445" s="37" t="s">
        <v>4286</v>
      </c>
      <c r="C2445" s="38" t="s">
        <v>4286</v>
      </c>
    </row>
    <row r="2446" spans="1:3" ht="12.75">
      <c r="A2446" s="36" t="s">
        <v>4287</v>
      </c>
      <c r="B2446" s="37" t="s">
        <v>2581</v>
      </c>
      <c r="C2446" s="38" t="s">
        <v>2581</v>
      </c>
    </row>
    <row r="2447" spans="1:3" ht="22.5">
      <c r="A2447" s="36" t="s">
        <v>2582</v>
      </c>
      <c r="B2447" s="37" t="s">
        <v>2583</v>
      </c>
      <c r="C2447" s="38" t="s">
        <v>2583</v>
      </c>
    </row>
    <row r="2448" spans="1:3" ht="12.75">
      <c r="A2448" s="36" t="s">
        <v>2584</v>
      </c>
      <c r="B2448" s="37" t="s">
        <v>2585</v>
      </c>
      <c r="C2448" s="38" t="s">
        <v>2585</v>
      </c>
    </row>
    <row r="2449" spans="1:3" ht="22.5">
      <c r="A2449" s="36" t="s">
        <v>2586</v>
      </c>
      <c r="B2449" s="37" t="s">
        <v>2587</v>
      </c>
      <c r="C2449" s="38" t="s">
        <v>2587</v>
      </c>
    </row>
    <row r="2450" spans="1:3" ht="56.25">
      <c r="A2450" s="36"/>
      <c r="B2450" s="37"/>
      <c r="C2450" s="24" t="s">
        <v>6641</v>
      </c>
    </row>
    <row r="2451" spans="1:3" ht="12.75">
      <c r="A2451" s="36" t="s">
        <v>2588</v>
      </c>
      <c r="B2451" s="37" t="s">
        <v>2589</v>
      </c>
      <c r="C2451" s="38" t="s">
        <v>2589</v>
      </c>
    </row>
    <row r="2452" spans="1:3" ht="12.75">
      <c r="A2452" s="36" t="s">
        <v>2590</v>
      </c>
      <c r="B2452" s="37" t="s">
        <v>2591</v>
      </c>
      <c r="C2452" s="38" t="s">
        <v>2591</v>
      </c>
    </row>
    <row r="2453" spans="1:3" ht="12.75">
      <c r="A2453" s="36" t="s">
        <v>2592</v>
      </c>
      <c r="B2453" s="37" t="s">
        <v>2593</v>
      </c>
      <c r="C2453" s="38" t="s">
        <v>2593</v>
      </c>
    </row>
    <row r="2454" spans="1:3" ht="12.75">
      <c r="A2454" s="36" t="s">
        <v>2594</v>
      </c>
      <c r="B2454" s="37" t="s">
        <v>2595</v>
      </c>
      <c r="C2454" s="38" t="s">
        <v>2595</v>
      </c>
    </row>
    <row r="2455" spans="1:3" ht="12.75">
      <c r="A2455" s="36" t="s">
        <v>2596</v>
      </c>
      <c r="B2455" s="37" t="s">
        <v>2597</v>
      </c>
      <c r="C2455" s="38" t="s">
        <v>2597</v>
      </c>
    </row>
    <row r="2456" spans="1:3" ht="22.5">
      <c r="A2456" s="36" t="s">
        <v>2598</v>
      </c>
      <c r="B2456" s="37" t="s">
        <v>2599</v>
      </c>
      <c r="C2456" s="38" t="s">
        <v>2599</v>
      </c>
    </row>
    <row r="2457" spans="1:3" ht="12.75">
      <c r="A2457" s="36" t="s">
        <v>2600</v>
      </c>
      <c r="B2457" s="37" t="s">
        <v>2601</v>
      </c>
      <c r="C2457" s="38" t="s">
        <v>2601</v>
      </c>
    </row>
    <row r="2458" spans="1:3" ht="22.5">
      <c r="A2458" s="36" t="s">
        <v>2602</v>
      </c>
      <c r="B2458" s="37" t="s">
        <v>2603</v>
      </c>
      <c r="C2458" s="38" t="s">
        <v>2603</v>
      </c>
    </row>
    <row r="2459" spans="1:3" ht="22.5">
      <c r="A2459" s="36" t="s">
        <v>2604</v>
      </c>
      <c r="B2459" s="37" t="s">
        <v>2605</v>
      </c>
      <c r="C2459" s="38" t="s">
        <v>2605</v>
      </c>
    </row>
    <row r="2460" spans="1:3" ht="22.5">
      <c r="A2460" s="36"/>
      <c r="B2460" s="37"/>
      <c r="C2460" s="24" t="s">
        <v>6642</v>
      </c>
    </row>
    <row r="2461" spans="1:3" ht="22.5">
      <c r="A2461" s="36" t="s">
        <v>2606</v>
      </c>
      <c r="B2461" s="37" t="s">
        <v>2607</v>
      </c>
      <c r="C2461" s="38" t="s">
        <v>2607</v>
      </c>
    </row>
    <row r="2462" spans="1:3" ht="12.75">
      <c r="A2462" s="36" t="s">
        <v>4315</v>
      </c>
      <c r="B2462" s="37" t="s">
        <v>4316</v>
      </c>
      <c r="C2462" s="38" t="s">
        <v>4316</v>
      </c>
    </row>
    <row r="2463" spans="1:3" ht="12.75">
      <c r="A2463" s="36" t="s">
        <v>4317</v>
      </c>
      <c r="B2463" s="37" t="s">
        <v>4318</v>
      </c>
      <c r="C2463" s="38" t="s">
        <v>4318</v>
      </c>
    </row>
    <row r="2464" spans="1:3" ht="12.75">
      <c r="A2464" s="36" t="s">
        <v>4319</v>
      </c>
      <c r="B2464" s="37" t="s">
        <v>4320</v>
      </c>
      <c r="C2464" s="38" t="s">
        <v>4320</v>
      </c>
    </row>
    <row r="2465" spans="1:3" ht="12.75">
      <c r="A2465" s="36" t="s">
        <v>4321</v>
      </c>
      <c r="B2465" s="37" t="s">
        <v>4322</v>
      </c>
      <c r="C2465" s="38" t="s">
        <v>4322</v>
      </c>
    </row>
    <row r="2466" spans="1:3" ht="12.75">
      <c r="A2466" s="36" t="s">
        <v>4323</v>
      </c>
      <c r="B2466" s="37" t="s">
        <v>4324</v>
      </c>
      <c r="C2466" s="38" t="s">
        <v>4324</v>
      </c>
    </row>
    <row r="2467" spans="1:3" ht="12.75">
      <c r="A2467" s="36" t="s">
        <v>4325</v>
      </c>
      <c r="B2467" s="37" t="s">
        <v>4326</v>
      </c>
      <c r="C2467" s="38" t="s">
        <v>4326</v>
      </c>
    </row>
    <row r="2468" spans="1:3" ht="12.75">
      <c r="A2468" s="36" t="s">
        <v>4327</v>
      </c>
      <c r="B2468" s="37" t="s">
        <v>4328</v>
      </c>
      <c r="C2468" s="38" t="s">
        <v>4328</v>
      </c>
    </row>
    <row r="2469" spans="1:3" ht="12.75">
      <c r="A2469" s="36" t="s">
        <v>4329</v>
      </c>
      <c r="B2469" s="37" t="s">
        <v>4330</v>
      </c>
      <c r="C2469" s="38" t="s">
        <v>4330</v>
      </c>
    </row>
    <row r="2470" spans="1:3" ht="22.5">
      <c r="A2470" s="36"/>
      <c r="B2470" s="37"/>
      <c r="C2470" s="24" t="s">
        <v>6643</v>
      </c>
    </row>
    <row r="2471" spans="1:3" ht="12.75">
      <c r="A2471" s="36" t="s">
        <v>4331</v>
      </c>
      <c r="B2471" s="37" t="s">
        <v>4332</v>
      </c>
      <c r="C2471" s="38" t="s">
        <v>4332</v>
      </c>
    </row>
    <row r="2472" spans="1:3" ht="12.75">
      <c r="A2472" s="36" t="s">
        <v>4333</v>
      </c>
      <c r="B2472" s="37" t="s">
        <v>4334</v>
      </c>
      <c r="C2472" s="38" t="s">
        <v>4334</v>
      </c>
    </row>
    <row r="2473" spans="1:3" ht="12.75">
      <c r="A2473" s="36" t="s">
        <v>4335</v>
      </c>
      <c r="B2473" s="37" t="s">
        <v>4336</v>
      </c>
      <c r="C2473" s="38" t="s">
        <v>4336</v>
      </c>
    </row>
    <row r="2474" spans="1:3" ht="12.75">
      <c r="A2474" s="36" t="s">
        <v>4337</v>
      </c>
      <c r="B2474" s="37" t="s">
        <v>4338</v>
      </c>
      <c r="C2474" s="38" t="s">
        <v>4338</v>
      </c>
    </row>
    <row r="2475" spans="1:3" ht="12.75">
      <c r="A2475" s="36" t="s">
        <v>4339</v>
      </c>
      <c r="B2475" s="37" t="s">
        <v>4340</v>
      </c>
      <c r="C2475" s="38" t="s">
        <v>4340</v>
      </c>
    </row>
    <row r="2476" spans="1:3" ht="12.75">
      <c r="A2476" s="36" t="s">
        <v>4341</v>
      </c>
      <c r="B2476" s="37" t="s">
        <v>4342</v>
      </c>
      <c r="C2476" s="38" t="s">
        <v>4342</v>
      </c>
    </row>
    <row r="2477" spans="1:3" ht="12.75">
      <c r="A2477" s="36" t="s">
        <v>4343</v>
      </c>
      <c r="B2477" s="37" t="s">
        <v>4344</v>
      </c>
      <c r="C2477" s="38" t="s">
        <v>4344</v>
      </c>
    </row>
    <row r="2478" spans="1:3" ht="22.5">
      <c r="A2478" s="36" t="s">
        <v>4345</v>
      </c>
      <c r="B2478" s="37" t="s">
        <v>4346</v>
      </c>
      <c r="C2478" s="38" t="s">
        <v>4346</v>
      </c>
    </row>
    <row r="2479" spans="1:3" ht="12.75">
      <c r="A2479" s="36" t="s">
        <v>4347</v>
      </c>
      <c r="B2479" s="37" t="s">
        <v>4348</v>
      </c>
      <c r="C2479" s="38" t="s">
        <v>4348</v>
      </c>
    </row>
    <row r="2480" spans="1:3" ht="12.75">
      <c r="A2480" s="36" t="s">
        <v>2645</v>
      </c>
      <c r="B2480" s="37" t="s">
        <v>2646</v>
      </c>
      <c r="C2480" s="38" t="s">
        <v>2646</v>
      </c>
    </row>
    <row r="2481" spans="1:3" ht="22.5">
      <c r="A2481" s="36" t="s">
        <v>2647</v>
      </c>
      <c r="B2481" s="37" t="s">
        <v>2648</v>
      </c>
      <c r="C2481" s="38" t="s">
        <v>2648</v>
      </c>
    </row>
    <row r="2482" spans="1:3" ht="22.5">
      <c r="A2482" s="36" t="s">
        <v>2649</v>
      </c>
      <c r="B2482" s="37" t="s">
        <v>2650</v>
      </c>
      <c r="C2482" s="38" t="s">
        <v>2650</v>
      </c>
    </row>
    <row r="2483" spans="1:3" ht="12.75">
      <c r="A2483" s="36" t="s">
        <v>2651</v>
      </c>
      <c r="B2483" s="37" t="s">
        <v>2652</v>
      </c>
      <c r="C2483" s="38" t="s">
        <v>2652</v>
      </c>
    </row>
    <row r="2484" spans="1:3" ht="12.75">
      <c r="A2484" s="36" t="s">
        <v>2653</v>
      </c>
      <c r="B2484" s="37" t="s">
        <v>2654</v>
      </c>
      <c r="C2484" s="38" t="s">
        <v>2654</v>
      </c>
    </row>
    <row r="2485" spans="1:3" ht="12.75">
      <c r="A2485" s="36" t="s">
        <v>2655</v>
      </c>
      <c r="B2485" s="37" t="s">
        <v>2656</v>
      </c>
      <c r="C2485" s="38" t="s">
        <v>2656</v>
      </c>
    </row>
    <row r="2486" spans="1:3" ht="22.5">
      <c r="A2486" s="36" t="s">
        <v>2657</v>
      </c>
      <c r="B2486" s="37" t="s">
        <v>2658</v>
      </c>
      <c r="C2486" s="38" t="s">
        <v>2658</v>
      </c>
    </row>
    <row r="2487" spans="1:3" ht="22.5">
      <c r="A2487" s="36" t="s">
        <v>2659</v>
      </c>
      <c r="B2487" s="37" t="s">
        <v>2660</v>
      </c>
      <c r="C2487" s="38" t="s">
        <v>2660</v>
      </c>
    </row>
    <row r="2488" spans="1:3" ht="33.75">
      <c r="A2488" s="36"/>
      <c r="B2488" s="37"/>
      <c r="C2488" s="24" t="s">
        <v>6644</v>
      </c>
    </row>
    <row r="2489" spans="1:3" ht="22.5">
      <c r="A2489" s="36" t="s">
        <v>2661</v>
      </c>
      <c r="B2489" s="37" t="s">
        <v>2662</v>
      </c>
      <c r="C2489" s="38" t="s">
        <v>2662</v>
      </c>
    </row>
    <row r="2490" spans="1:3" ht="12.75">
      <c r="A2490" s="36" t="s">
        <v>2663</v>
      </c>
      <c r="B2490" s="37" t="s">
        <v>2664</v>
      </c>
      <c r="C2490" s="38" t="s">
        <v>2664</v>
      </c>
    </row>
    <row r="2491" spans="1:3" ht="22.5">
      <c r="A2491" s="36" t="s">
        <v>2665</v>
      </c>
      <c r="B2491" s="37" t="s">
        <v>2666</v>
      </c>
      <c r="C2491" s="38" t="s">
        <v>2666</v>
      </c>
    </row>
    <row r="2492" spans="1:3" ht="22.5">
      <c r="A2492" s="36" t="s">
        <v>2667</v>
      </c>
      <c r="B2492" s="37" t="s">
        <v>2668</v>
      </c>
      <c r="C2492" s="38" t="s">
        <v>2668</v>
      </c>
    </row>
    <row r="2493" spans="1:3" ht="22.5">
      <c r="A2493" s="36" t="s">
        <v>2669</v>
      </c>
      <c r="B2493" s="37" t="s">
        <v>2670</v>
      </c>
      <c r="C2493" s="38" t="s">
        <v>2670</v>
      </c>
    </row>
    <row r="2494" spans="1:3" ht="12.75">
      <c r="A2494" s="36" t="s">
        <v>2671</v>
      </c>
      <c r="B2494" s="37" t="s">
        <v>2672</v>
      </c>
      <c r="C2494" s="38" t="s">
        <v>2672</v>
      </c>
    </row>
    <row r="2495" spans="1:3" ht="12.75">
      <c r="A2495" s="36" t="s">
        <v>2673</v>
      </c>
      <c r="B2495" s="37" t="s">
        <v>2674</v>
      </c>
      <c r="C2495" s="38" t="s">
        <v>2674</v>
      </c>
    </row>
    <row r="2496" spans="1:3" ht="12.75">
      <c r="A2496" s="36" t="s">
        <v>2675</v>
      </c>
      <c r="B2496" s="37" t="s">
        <v>2676</v>
      </c>
      <c r="C2496" s="38" t="s">
        <v>2676</v>
      </c>
    </row>
    <row r="2497" spans="1:3" ht="12.75">
      <c r="A2497" s="36" t="s">
        <v>2677</v>
      </c>
      <c r="B2497" s="37" t="s">
        <v>2678</v>
      </c>
      <c r="C2497" s="38" t="s">
        <v>2678</v>
      </c>
    </row>
    <row r="2498" spans="1:3" ht="22.5">
      <c r="A2498" s="36" t="s">
        <v>2679</v>
      </c>
      <c r="B2498" s="37" t="s">
        <v>4387</v>
      </c>
      <c r="C2498" s="38" t="s">
        <v>4387</v>
      </c>
    </row>
    <row r="2499" spans="1:3" ht="22.5">
      <c r="A2499" s="36" t="s">
        <v>4388</v>
      </c>
      <c r="B2499" s="37" t="s">
        <v>4389</v>
      </c>
      <c r="C2499" s="38" t="s">
        <v>4389</v>
      </c>
    </row>
    <row r="2500" spans="1:3" ht="12.75">
      <c r="A2500" s="36" t="s">
        <v>4390</v>
      </c>
      <c r="B2500" s="37" t="s">
        <v>4391</v>
      </c>
      <c r="C2500" s="38" t="s">
        <v>4391</v>
      </c>
    </row>
    <row r="2501" spans="1:3" ht="12.75">
      <c r="A2501" s="36" t="s">
        <v>4392</v>
      </c>
      <c r="B2501" s="37" t="s">
        <v>4393</v>
      </c>
      <c r="C2501" s="38" t="s">
        <v>4393</v>
      </c>
    </row>
    <row r="2502" spans="1:3" ht="12.75">
      <c r="A2502" s="36" t="s">
        <v>4394</v>
      </c>
      <c r="B2502" s="37" t="s">
        <v>4395</v>
      </c>
      <c r="C2502" s="38" t="s">
        <v>4395</v>
      </c>
    </row>
    <row r="2503" spans="1:3" ht="12.75">
      <c r="A2503" s="36" t="s">
        <v>4396</v>
      </c>
      <c r="B2503" s="37" t="s">
        <v>4397</v>
      </c>
      <c r="C2503" s="38" t="s">
        <v>4397</v>
      </c>
    </row>
    <row r="2504" spans="1:3" ht="12.75">
      <c r="A2504" s="36" t="s">
        <v>4398</v>
      </c>
      <c r="B2504" s="37" t="s">
        <v>4399</v>
      </c>
      <c r="C2504" s="38" t="s">
        <v>4399</v>
      </c>
    </row>
    <row r="2505" spans="1:3" ht="12.75">
      <c r="A2505" s="36" t="s">
        <v>4400</v>
      </c>
      <c r="B2505" s="37" t="s">
        <v>4401</v>
      </c>
      <c r="C2505" s="38" t="s">
        <v>4401</v>
      </c>
    </row>
    <row r="2506" spans="1:3" ht="12.75">
      <c r="A2506" s="36" t="s">
        <v>4402</v>
      </c>
      <c r="B2506" s="37" t="s">
        <v>4403</v>
      </c>
      <c r="C2506" s="38" t="s">
        <v>4403</v>
      </c>
    </row>
    <row r="2507" spans="1:3" ht="12.75">
      <c r="A2507" s="36" t="s">
        <v>4404</v>
      </c>
      <c r="B2507" s="37" t="s">
        <v>4405</v>
      </c>
      <c r="C2507" s="38" t="s">
        <v>4405</v>
      </c>
    </row>
    <row r="2508" spans="1:3" ht="12.75">
      <c r="A2508" s="36"/>
      <c r="B2508" s="37"/>
      <c r="C2508" s="24" t="s">
        <v>6639</v>
      </c>
    </row>
    <row r="2509" spans="1:3" ht="12.75">
      <c r="A2509" s="36" t="s">
        <v>4406</v>
      </c>
      <c r="B2509" s="37" t="s">
        <v>4407</v>
      </c>
      <c r="C2509" s="38" t="s">
        <v>4407</v>
      </c>
    </row>
    <row r="2510" spans="1:3" ht="22.5">
      <c r="A2510" s="36" t="s">
        <v>4408</v>
      </c>
      <c r="B2510" s="37" t="s">
        <v>4409</v>
      </c>
      <c r="C2510" s="38" t="s">
        <v>4409</v>
      </c>
    </row>
    <row r="2511" spans="1:3" ht="22.5">
      <c r="A2511" s="36" t="s">
        <v>4410</v>
      </c>
      <c r="B2511" s="37" t="s">
        <v>4411</v>
      </c>
      <c r="C2511" s="38" t="s">
        <v>4411</v>
      </c>
    </row>
    <row r="2512" spans="1:3" ht="12.75">
      <c r="A2512" s="36"/>
      <c r="B2512" s="37"/>
      <c r="C2512" s="24" t="s">
        <v>6645</v>
      </c>
    </row>
    <row r="2513" spans="1:3" ht="12.75">
      <c r="A2513" s="36"/>
      <c r="B2513" s="37"/>
      <c r="C2513" s="24" t="s">
        <v>5105</v>
      </c>
    </row>
    <row r="2514" spans="1:3" ht="22.5">
      <c r="A2514" s="36" t="s">
        <v>4412</v>
      </c>
      <c r="B2514" s="37" t="s">
        <v>4413</v>
      </c>
      <c r="C2514" s="38" t="s">
        <v>4413</v>
      </c>
    </row>
    <row r="2515" spans="1:3" ht="12.75">
      <c r="A2515" s="36" t="s">
        <v>4414</v>
      </c>
      <c r="B2515" s="37" t="s">
        <v>4415</v>
      </c>
      <c r="C2515" s="38" t="s">
        <v>4415</v>
      </c>
    </row>
    <row r="2516" spans="1:3" ht="12.75">
      <c r="A2516" s="36" t="s">
        <v>4416</v>
      </c>
      <c r="B2516" s="37" t="s">
        <v>4417</v>
      </c>
      <c r="C2516" s="38" t="s">
        <v>4417</v>
      </c>
    </row>
    <row r="2517" spans="1:3" ht="12.75">
      <c r="A2517" s="36"/>
      <c r="B2517" s="37"/>
      <c r="C2517" s="24" t="s">
        <v>5106</v>
      </c>
    </row>
    <row r="2518" spans="1:3" ht="12.75">
      <c r="A2518" s="36" t="s">
        <v>4418</v>
      </c>
      <c r="B2518" s="37" t="s">
        <v>4419</v>
      </c>
      <c r="C2518" s="38" t="s">
        <v>4419</v>
      </c>
    </row>
    <row r="2519" spans="1:3" ht="22.5">
      <c r="A2519" s="36" t="s">
        <v>2709</v>
      </c>
      <c r="B2519" s="37" t="s">
        <v>2710</v>
      </c>
      <c r="C2519" s="38" t="s">
        <v>2710</v>
      </c>
    </row>
    <row r="2520" spans="1:3" ht="22.5">
      <c r="A2520" s="36" t="s">
        <v>2711</v>
      </c>
      <c r="B2520" s="37" t="s">
        <v>2712</v>
      </c>
      <c r="C2520" s="38" t="s">
        <v>2712</v>
      </c>
    </row>
    <row r="2521" spans="1:3" ht="12.75">
      <c r="A2521" s="36" t="s">
        <v>2713</v>
      </c>
      <c r="B2521" s="37" t="s">
        <v>2714</v>
      </c>
      <c r="C2521" s="38" t="s">
        <v>2714</v>
      </c>
    </row>
    <row r="2522" spans="1:3" ht="22.5">
      <c r="A2522" s="36" t="s">
        <v>2715</v>
      </c>
      <c r="B2522" s="37" t="s">
        <v>2716</v>
      </c>
      <c r="C2522" s="38" t="s">
        <v>2716</v>
      </c>
    </row>
    <row r="2523" spans="1:3" ht="22.5">
      <c r="A2523" s="36" t="s">
        <v>2717</v>
      </c>
      <c r="B2523" s="37" t="s">
        <v>2718</v>
      </c>
      <c r="C2523" s="38" t="s">
        <v>2718</v>
      </c>
    </row>
    <row r="2524" spans="1:3" ht="12.75">
      <c r="A2524" s="36" t="s">
        <v>2719</v>
      </c>
      <c r="B2524" s="37" t="s">
        <v>2720</v>
      </c>
      <c r="C2524" s="38" t="s">
        <v>2720</v>
      </c>
    </row>
    <row r="2525" spans="1:3" ht="12.75">
      <c r="A2525" s="36" t="s">
        <v>2721</v>
      </c>
      <c r="B2525" s="37" t="s">
        <v>2722</v>
      </c>
      <c r="C2525" s="38" t="s">
        <v>2722</v>
      </c>
    </row>
    <row r="2526" spans="1:3" ht="12.75">
      <c r="A2526" s="36" t="s">
        <v>2723</v>
      </c>
      <c r="B2526" s="37" t="s">
        <v>2724</v>
      </c>
      <c r="C2526" s="38" t="s">
        <v>2724</v>
      </c>
    </row>
    <row r="2527" spans="1:3" ht="22.5">
      <c r="A2527" s="36" t="s">
        <v>2725</v>
      </c>
      <c r="B2527" s="37" t="s">
        <v>2726</v>
      </c>
      <c r="C2527" s="38" t="s">
        <v>2726</v>
      </c>
    </row>
    <row r="2528" spans="1:3" ht="12.75">
      <c r="A2528" s="36" t="s">
        <v>2727</v>
      </c>
      <c r="B2528" s="37" t="s">
        <v>2728</v>
      </c>
      <c r="C2528" s="38" t="s">
        <v>2728</v>
      </c>
    </row>
    <row r="2529" spans="1:3" ht="12.75">
      <c r="A2529" s="36" t="s">
        <v>2729</v>
      </c>
      <c r="B2529" s="37" t="s">
        <v>2730</v>
      </c>
      <c r="C2529" s="38" t="s">
        <v>2730</v>
      </c>
    </row>
    <row r="2530" spans="1:3" ht="12.75">
      <c r="A2530" s="36" t="s">
        <v>2731</v>
      </c>
      <c r="B2530" s="37" t="s">
        <v>2732</v>
      </c>
      <c r="C2530" s="38" t="s">
        <v>2732</v>
      </c>
    </row>
    <row r="2531" spans="1:3" ht="12.75">
      <c r="A2531" s="36" t="s">
        <v>2733</v>
      </c>
      <c r="B2531" s="37" t="s">
        <v>2734</v>
      </c>
      <c r="C2531" s="38" t="s">
        <v>2734</v>
      </c>
    </row>
    <row r="2532" spans="1:3" ht="12.75">
      <c r="A2532" s="36" t="s">
        <v>2735</v>
      </c>
      <c r="B2532" s="37" t="s">
        <v>2736</v>
      </c>
      <c r="C2532" s="38" t="s">
        <v>2736</v>
      </c>
    </row>
    <row r="2533" spans="1:3" ht="22.5">
      <c r="A2533" s="36" t="s">
        <v>2737</v>
      </c>
      <c r="B2533" s="37" t="s">
        <v>2738</v>
      </c>
      <c r="C2533" s="38" t="s">
        <v>2738</v>
      </c>
    </row>
    <row r="2534" spans="1:3" ht="22.5">
      <c r="A2534" s="36" t="s">
        <v>2739</v>
      </c>
      <c r="B2534" s="37" t="s">
        <v>4456</v>
      </c>
      <c r="C2534" s="38" t="s">
        <v>4456</v>
      </c>
    </row>
    <row r="2535" spans="1:3" ht="33.75">
      <c r="A2535" s="36"/>
      <c r="B2535" s="37"/>
      <c r="C2535" s="24" t="s">
        <v>6646</v>
      </c>
    </row>
    <row r="2536" spans="1:3" ht="12.75">
      <c r="A2536" s="36" t="s">
        <v>4457</v>
      </c>
      <c r="B2536" s="37" t="s">
        <v>4458</v>
      </c>
      <c r="C2536" s="38" t="s">
        <v>4458</v>
      </c>
    </row>
    <row r="2537" spans="1:3" ht="12.75">
      <c r="A2537" s="36" t="s">
        <v>4459</v>
      </c>
      <c r="B2537" s="37" t="s">
        <v>4460</v>
      </c>
      <c r="C2537" s="38" t="s">
        <v>4460</v>
      </c>
    </row>
    <row r="2538" spans="1:3" ht="12.75">
      <c r="A2538" s="36" t="s">
        <v>4461</v>
      </c>
      <c r="B2538" s="37" t="s">
        <v>4462</v>
      </c>
      <c r="C2538" s="38" t="s">
        <v>4462</v>
      </c>
    </row>
    <row r="2539" spans="1:3" ht="12.75">
      <c r="A2539" s="36" t="s">
        <v>4463</v>
      </c>
      <c r="B2539" s="37" t="s">
        <v>4464</v>
      </c>
      <c r="C2539" s="38" t="s">
        <v>4464</v>
      </c>
    </row>
    <row r="2540" spans="1:3" ht="12.75">
      <c r="A2540" s="36" t="s">
        <v>4465</v>
      </c>
      <c r="B2540" s="37" t="s">
        <v>4466</v>
      </c>
      <c r="C2540" s="38" t="s">
        <v>4466</v>
      </c>
    </row>
    <row r="2541" spans="1:3" ht="12.75">
      <c r="A2541" s="36" t="s">
        <v>4467</v>
      </c>
      <c r="B2541" s="37" t="s">
        <v>4468</v>
      </c>
      <c r="C2541" s="38" t="s">
        <v>4468</v>
      </c>
    </row>
    <row r="2542" spans="1:3" ht="12.75">
      <c r="A2542" s="36" t="s">
        <v>4469</v>
      </c>
      <c r="B2542" s="37" t="s">
        <v>799</v>
      </c>
      <c r="C2542" s="38" t="s">
        <v>6761</v>
      </c>
    </row>
    <row r="2543" spans="1:3" ht="12.75">
      <c r="A2543" s="36" t="s">
        <v>4470</v>
      </c>
      <c r="B2543" s="37" t="s">
        <v>4471</v>
      </c>
      <c r="C2543" s="38" t="s">
        <v>4471</v>
      </c>
    </row>
    <row r="2544" spans="1:3" ht="12.75">
      <c r="A2544" s="36" t="s">
        <v>4472</v>
      </c>
      <c r="B2544" s="37" t="s">
        <v>4473</v>
      </c>
      <c r="C2544" s="38" t="s">
        <v>4473</v>
      </c>
    </row>
    <row r="2545" spans="1:3" ht="22.5">
      <c r="A2545" s="36" t="s">
        <v>4474</v>
      </c>
      <c r="B2545" s="37" t="s">
        <v>4475</v>
      </c>
      <c r="C2545" s="38" t="s">
        <v>4475</v>
      </c>
    </row>
    <row r="2546" spans="1:3" ht="12.75">
      <c r="A2546" s="36" t="s">
        <v>4476</v>
      </c>
      <c r="B2546" s="37" t="s">
        <v>4477</v>
      </c>
      <c r="C2546" s="38" t="s">
        <v>4477</v>
      </c>
    </row>
    <row r="2547" spans="1:3" ht="12.75">
      <c r="A2547" s="36" t="s">
        <v>4478</v>
      </c>
      <c r="B2547" s="37" t="s">
        <v>4479</v>
      </c>
      <c r="C2547" s="38" t="s">
        <v>4479</v>
      </c>
    </row>
    <row r="2548" spans="1:3" ht="12.75">
      <c r="A2548" s="36" t="s">
        <v>4480</v>
      </c>
      <c r="B2548" s="37" t="s">
        <v>4481</v>
      </c>
      <c r="C2548" s="38" t="s">
        <v>4481</v>
      </c>
    </row>
    <row r="2549" spans="1:3" ht="22.5">
      <c r="A2549" s="36" t="s">
        <v>4482</v>
      </c>
      <c r="B2549" s="37" t="s">
        <v>4483</v>
      </c>
      <c r="C2549" s="38" t="s">
        <v>4483</v>
      </c>
    </row>
    <row r="2550" spans="1:3" ht="12.75">
      <c r="A2550" s="36" t="s">
        <v>4484</v>
      </c>
      <c r="B2550" s="37" t="s">
        <v>4485</v>
      </c>
      <c r="C2550" s="38" t="s">
        <v>4485</v>
      </c>
    </row>
    <row r="2551" spans="1:3" ht="12.75">
      <c r="A2551" s="36" t="s">
        <v>4486</v>
      </c>
      <c r="B2551" s="37" t="s">
        <v>4487</v>
      </c>
      <c r="C2551" s="38" t="s">
        <v>4487</v>
      </c>
    </row>
    <row r="2552" spans="1:3" ht="22.5">
      <c r="A2552" s="36" t="s">
        <v>4488</v>
      </c>
      <c r="B2552" s="37" t="s">
        <v>4489</v>
      </c>
      <c r="C2552" s="38" t="s">
        <v>4489</v>
      </c>
    </row>
    <row r="2553" spans="1:3" ht="12.75">
      <c r="A2553" s="36" t="s">
        <v>4490</v>
      </c>
      <c r="B2553" s="37" t="s">
        <v>4491</v>
      </c>
      <c r="C2553" s="38" t="s">
        <v>4491</v>
      </c>
    </row>
    <row r="2554" spans="1:3" ht="12.75">
      <c r="A2554" s="36" t="s">
        <v>4492</v>
      </c>
      <c r="B2554" s="37" t="s">
        <v>4493</v>
      </c>
      <c r="C2554" s="38" t="s">
        <v>4493</v>
      </c>
    </row>
    <row r="2555" spans="1:3" ht="12.75">
      <c r="A2555" s="36" t="s">
        <v>4494</v>
      </c>
      <c r="B2555" s="37" t="s">
        <v>4495</v>
      </c>
      <c r="C2555" s="38" t="s">
        <v>4495</v>
      </c>
    </row>
    <row r="2556" spans="1:3" ht="22.5">
      <c r="A2556" s="36"/>
      <c r="B2556" s="37"/>
      <c r="C2556" s="24" t="s">
        <v>6647</v>
      </c>
    </row>
    <row r="2557" spans="1:3" ht="22.5">
      <c r="A2557" s="36" t="s">
        <v>4496</v>
      </c>
      <c r="B2557" s="37" t="s">
        <v>4497</v>
      </c>
      <c r="C2557" s="38" t="s">
        <v>4497</v>
      </c>
    </row>
    <row r="2558" spans="1:3" ht="12.75">
      <c r="A2558" s="36" t="s">
        <v>4498</v>
      </c>
      <c r="B2558" s="37" t="s">
        <v>4499</v>
      </c>
      <c r="C2558" s="38" t="s">
        <v>4499</v>
      </c>
    </row>
    <row r="2559" spans="1:3" ht="12.75">
      <c r="A2559" s="36" t="s">
        <v>4500</v>
      </c>
      <c r="B2559" s="37" t="s">
        <v>4501</v>
      </c>
      <c r="C2559" s="38" t="s">
        <v>4501</v>
      </c>
    </row>
    <row r="2560" spans="1:3" ht="12.75">
      <c r="A2560" s="36" t="s">
        <v>4502</v>
      </c>
      <c r="B2560" s="37" t="s">
        <v>4503</v>
      </c>
      <c r="C2560" s="38" t="s">
        <v>4503</v>
      </c>
    </row>
    <row r="2561" spans="1:3" ht="12.75">
      <c r="A2561" s="36" t="s">
        <v>4504</v>
      </c>
      <c r="B2561" s="37" t="s">
        <v>4505</v>
      </c>
      <c r="C2561" s="38" t="s">
        <v>4505</v>
      </c>
    </row>
    <row r="2562" spans="1:3" ht="12.75">
      <c r="A2562" s="36" t="s">
        <v>4506</v>
      </c>
      <c r="B2562" s="37" t="s">
        <v>4507</v>
      </c>
      <c r="C2562" s="38" t="s">
        <v>4507</v>
      </c>
    </row>
    <row r="2563" spans="1:3" ht="12.75">
      <c r="A2563" s="36" t="s">
        <v>4508</v>
      </c>
      <c r="B2563" s="37" t="s">
        <v>4509</v>
      </c>
      <c r="C2563" s="38" t="s">
        <v>4509</v>
      </c>
    </row>
    <row r="2564" spans="1:3" ht="12.75">
      <c r="A2564" s="36" t="s">
        <v>4510</v>
      </c>
      <c r="B2564" s="37" t="s">
        <v>4511</v>
      </c>
      <c r="C2564" s="38" t="s">
        <v>4511</v>
      </c>
    </row>
    <row r="2565" spans="1:3" ht="22.5">
      <c r="A2565" s="36" t="s">
        <v>4512</v>
      </c>
      <c r="B2565" s="37" t="s">
        <v>4513</v>
      </c>
      <c r="C2565" s="38" t="s">
        <v>4513</v>
      </c>
    </row>
    <row r="2566" spans="1:3" ht="12.75">
      <c r="A2566" s="36" t="s">
        <v>4514</v>
      </c>
      <c r="B2566" s="37" t="s">
        <v>4515</v>
      </c>
      <c r="C2566" s="38" t="s">
        <v>4515</v>
      </c>
    </row>
    <row r="2567" spans="1:3" ht="12.75">
      <c r="A2567" s="36" t="s">
        <v>4516</v>
      </c>
      <c r="B2567" s="37" t="s">
        <v>4517</v>
      </c>
      <c r="C2567" s="38" t="s">
        <v>4517</v>
      </c>
    </row>
    <row r="2568" spans="1:3" ht="12.75">
      <c r="A2568" s="36" t="s">
        <v>4518</v>
      </c>
      <c r="B2568" s="37" t="s">
        <v>4519</v>
      </c>
      <c r="C2568" s="38" t="s">
        <v>4519</v>
      </c>
    </row>
    <row r="2569" spans="1:3" ht="12.75">
      <c r="A2569" s="36" t="s">
        <v>4520</v>
      </c>
      <c r="B2569" s="37" t="s">
        <v>4521</v>
      </c>
      <c r="C2569" s="38" t="s">
        <v>4521</v>
      </c>
    </row>
    <row r="2570" spans="1:3" ht="12.75">
      <c r="A2570" s="36" t="s">
        <v>4522</v>
      </c>
      <c r="B2570" s="37" t="s">
        <v>4523</v>
      </c>
      <c r="C2570" s="38" t="s">
        <v>4523</v>
      </c>
    </row>
    <row r="2571" spans="1:3" ht="12.75">
      <c r="A2571" s="36" t="s">
        <v>4524</v>
      </c>
      <c r="B2571" s="37" t="s">
        <v>4525</v>
      </c>
      <c r="C2571" s="38" t="s">
        <v>4525</v>
      </c>
    </row>
    <row r="2572" spans="1:3" ht="12.75">
      <c r="A2572" s="36" t="s">
        <v>4526</v>
      </c>
      <c r="B2572" s="37" t="s">
        <v>4527</v>
      </c>
      <c r="C2572" s="38" t="s">
        <v>4527</v>
      </c>
    </row>
    <row r="2573" spans="1:3" ht="12.75">
      <c r="A2573" s="36" t="s">
        <v>4528</v>
      </c>
      <c r="B2573" s="37" t="s">
        <v>4529</v>
      </c>
      <c r="C2573" s="38" t="s">
        <v>4529</v>
      </c>
    </row>
    <row r="2574" spans="1:3" ht="12.75">
      <c r="A2574" s="36" t="s">
        <v>4530</v>
      </c>
      <c r="B2574" s="37" t="s">
        <v>4531</v>
      </c>
      <c r="C2574" s="38" t="s">
        <v>4531</v>
      </c>
    </row>
    <row r="2575" spans="1:3" ht="12.75">
      <c r="A2575" s="36" t="s">
        <v>4532</v>
      </c>
      <c r="B2575" s="37" t="s">
        <v>4533</v>
      </c>
      <c r="C2575" s="38" t="s">
        <v>4533</v>
      </c>
    </row>
    <row r="2576" spans="1:3" ht="12.75">
      <c r="A2576" s="36" t="s">
        <v>4534</v>
      </c>
      <c r="B2576" s="37" t="s">
        <v>4535</v>
      </c>
      <c r="C2576" s="38" t="s">
        <v>4535</v>
      </c>
    </row>
    <row r="2577" spans="1:3" ht="12.75">
      <c r="A2577" s="36" t="s">
        <v>4536</v>
      </c>
      <c r="B2577" s="37" t="s">
        <v>4537</v>
      </c>
      <c r="C2577" s="38" t="s">
        <v>4537</v>
      </c>
    </row>
    <row r="2578" spans="1:3" ht="12.75">
      <c r="A2578" s="36" t="s">
        <v>4538</v>
      </c>
      <c r="B2578" s="37" t="s">
        <v>4539</v>
      </c>
      <c r="C2578" s="38" t="s">
        <v>4539</v>
      </c>
    </row>
    <row r="2579" spans="1:3" ht="12.75">
      <c r="A2579" s="36" t="s">
        <v>4540</v>
      </c>
      <c r="B2579" s="37" t="s">
        <v>4541</v>
      </c>
      <c r="C2579" s="38" t="s">
        <v>4541</v>
      </c>
    </row>
    <row r="2580" spans="1:3" ht="12.75">
      <c r="A2580" s="36" t="s">
        <v>4542</v>
      </c>
      <c r="B2580" s="37" t="s">
        <v>4057</v>
      </c>
      <c r="C2580" s="38" t="s">
        <v>6762</v>
      </c>
    </row>
    <row r="2581" spans="1:3" ht="12.75">
      <c r="A2581" s="36" t="s">
        <v>4543</v>
      </c>
      <c r="B2581" s="37" t="s">
        <v>4544</v>
      </c>
      <c r="C2581" s="38" t="s">
        <v>4544</v>
      </c>
    </row>
    <row r="2582" spans="1:3" ht="12.75">
      <c r="A2582" s="36"/>
      <c r="B2582" s="37"/>
      <c r="C2582" s="24" t="s">
        <v>5108</v>
      </c>
    </row>
    <row r="2583" spans="1:3" ht="12.75">
      <c r="A2583" s="36"/>
      <c r="B2583" s="37"/>
      <c r="C2583" s="24" t="s">
        <v>6648</v>
      </c>
    </row>
    <row r="2584" spans="1:3" ht="12.75">
      <c r="A2584" s="36" t="s">
        <v>4545</v>
      </c>
      <c r="B2584" s="37" t="s">
        <v>4546</v>
      </c>
      <c r="C2584" s="38" t="s">
        <v>4546</v>
      </c>
    </row>
    <row r="2585" spans="1:3" ht="12.75">
      <c r="A2585" s="36" t="s">
        <v>4547</v>
      </c>
      <c r="B2585" s="37" t="s">
        <v>4548</v>
      </c>
      <c r="C2585" s="38" t="s">
        <v>4548</v>
      </c>
    </row>
    <row r="2586" spans="1:3" ht="12.75">
      <c r="A2586" s="36" t="s">
        <v>4549</v>
      </c>
      <c r="B2586" s="37" t="s">
        <v>4550</v>
      </c>
      <c r="C2586" s="38" t="s">
        <v>4550</v>
      </c>
    </row>
    <row r="2587" spans="1:3" ht="22.5">
      <c r="A2587" s="36" t="s">
        <v>4551</v>
      </c>
      <c r="B2587" s="37" t="s">
        <v>4552</v>
      </c>
      <c r="C2587" s="38" t="s">
        <v>4552</v>
      </c>
    </row>
    <row r="2588" spans="1:3" ht="12.75">
      <c r="A2588" s="36" t="s">
        <v>4553</v>
      </c>
      <c r="B2588" s="37" t="s">
        <v>4554</v>
      </c>
      <c r="C2588" s="38" t="s">
        <v>4554</v>
      </c>
    </row>
    <row r="2589" spans="1:3" ht="22.5">
      <c r="A2589" s="36" t="s">
        <v>4555</v>
      </c>
      <c r="B2589" s="37" t="s">
        <v>4556</v>
      </c>
      <c r="C2589" s="38" t="s">
        <v>4556</v>
      </c>
    </row>
    <row r="2590" spans="1:3" ht="12.75">
      <c r="A2590" s="36" t="s">
        <v>4557</v>
      </c>
      <c r="B2590" s="37" t="s">
        <v>4558</v>
      </c>
      <c r="C2590" s="38" t="s">
        <v>4558</v>
      </c>
    </row>
    <row r="2591" spans="1:3" ht="12.75">
      <c r="A2591" s="36" t="s">
        <v>4559</v>
      </c>
      <c r="B2591" s="37" t="s">
        <v>4560</v>
      </c>
      <c r="C2591" s="38" t="s">
        <v>4560</v>
      </c>
    </row>
    <row r="2592" spans="1:3" ht="12.75">
      <c r="A2592" s="36" t="s">
        <v>4561</v>
      </c>
      <c r="B2592" s="37" t="s">
        <v>4562</v>
      </c>
      <c r="C2592" s="38" t="s">
        <v>4562</v>
      </c>
    </row>
    <row r="2593" spans="1:3" ht="12.75">
      <c r="A2593" s="36"/>
      <c r="B2593" s="37"/>
      <c r="C2593" s="24" t="s">
        <v>5110</v>
      </c>
    </row>
    <row r="2594" spans="1:3" ht="22.5">
      <c r="A2594" s="36" t="s">
        <v>4563</v>
      </c>
      <c r="B2594" s="37" t="s">
        <v>4564</v>
      </c>
      <c r="C2594" s="38" t="s">
        <v>4564</v>
      </c>
    </row>
    <row r="2595" spans="1:3" ht="12.75">
      <c r="A2595" s="36" t="s">
        <v>4565</v>
      </c>
      <c r="B2595" s="37" t="s">
        <v>4566</v>
      </c>
      <c r="C2595" s="38" t="s">
        <v>4566</v>
      </c>
    </row>
    <row r="2596" spans="1:3" ht="12.75">
      <c r="A2596" s="36" t="s">
        <v>4567</v>
      </c>
      <c r="B2596" s="37" t="s">
        <v>4568</v>
      </c>
      <c r="C2596" s="38" t="s">
        <v>4568</v>
      </c>
    </row>
    <row r="2597" spans="1:3" ht="22.5">
      <c r="A2597" s="36" t="s">
        <v>4569</v>
      </c>
      <c r="B2597" s="37" t="s">
        <v>4570</v>
      </c>
      <c r="C2597" s="38" t="s">
        <v>4570</v>
      </c>
    </row>
    <row r="2598" spans="1:3" ht="22.5">
      <c r="A2598" s="36" t="s">
        <v>4571</v>
      </c>
      <c r="B2598" s="37" t="s">
        <v>4572</v>
      </c>
      <c r="C2598" s="38" t="s">
        <v>4572</v>
      </c>
    </row>
    <row r="2599" spans="1:3" ht="12.75">
      <c r="A2599" s="36" t="s">
        <v>4573</v>
      </c>
      <c r="B2599" s="37" t="s">
        <v>4574</v>
      </c>
      <c r="C2599" s="38" t="s">
        <v>4574</v>
      </c>
    </row>
    <row r="2600" spans="1:3" ht="12.75">
      <c r="A2600" s="36" t="s">
        <v>4575</v>
      </c>
      <c r="B2600" s="37" t="s">
        <v>4576</v>
      </c>
      <c r="C2600" s="38" t="s">
        <v>4576</v>
      </c>
    </row>
    <row r="2601" spans="1:3" ht="12.75">
      <c r="A2601" s="36" t="s">
        <v>4577</v>
      </c>
      <c r="B2601" s="37" t="s">
        <v>4578</v>
      </c>
      <c r="C2601" s="38" t="s">
        <v>4578</v>
      </c>
    </row>
    <row r="2602" spans="1:3" ht="12.75">
      <c r="A2602" s="36" t="s">
        <v>4579</v>
      </c>
      <c r="B2602" s="37" t="s">
        <v>4580</v>
      </c>
      <c r="C2602" s="38" t="s">
        <v>4580</v>
      </c>
    </row>
    <row r="2603" spans="1:3" ht="12.75">
      <c r="A2603" s="36" t="s">
        <v>4581</v>
      </c>
      <c r="B2603" s="37" t="s">
        <v>4582</v>
      </c>
      <c r="C2603" s="38" t="s">
        <v>4582</v>
      </c>
    </row>
    <row r="2604" spans="1:3" ht="12.75">
      <c r="A2604" s="36" t="s">
        <v>4583</v>
      </c>
      <c r="B2604" s="37" t="s">
        <v>4584</v>
      </c>
      <c r="C2604" s="38" t="s">
        <v>4584</v>
      </c>
    </row>
    <row r="2605" spans="1:3" ht="12.75">
      <c r="A2605" s="36" t="s">
        <v>4585</v>
      </c>
      <c r="B2605" s="37" t="s">
        <v>4586</v>
      </c>
      <c r="C2605" s="38" t="s">
        <v>4586</v>
      </c>
    </row>
    <row r="2606" spans="1:3" ht="22.5">
      <c r="A2606" s="36" t="s">
        <v>4587</v>
      </c>
      <c r="B2606" s="37" t="s">
        <v>4588</v>
      </c>
      <c r="C2606" s="38" t="s">
        <v>4588</v>
      </c>
    </row>
    <row r="2607" spans="1:3" ht="12.75">
      <c r="A2607" s="36" t="s">
        <v>4589</v>
      </c>
      <c r="B2607" s="37" t="s">
        <v>4590</v>
      </c>
      <c r="C2607" s="38" t="s">
        <v>4590</v>
      </c>
    </row>
    <row r="2608" spans="1:3" ht="12.75">
      <c r="A2608" s="36" t="s">
        <v>4591</v>
      </c>
      <c r="B2608" s="37" t="s">
        <v>4592</v>
      </c>
      <c r="C2608" s="38" t="s">
        <v>4592</v>
      </c>
    </row>
    <row r="2609" spans="1:3" ht="22.5">
      <c r="A2609" s="36" t="s">
        <v>4593</v>
      </c>
      <c r="B2609" s="37" t="s">
        <v>4594</v>
      </c>
      <c r="C2609" s="38" t="s">
        <v>4594</v>
      </c>
    </row>
    <row r="2610" spans="1:3" ht="12.75">
      <c r="A2610" s="36" t="s">
        <v>4595</v>
      </c>
      <c r="B2610" s="37" t="s">
        <v>4596</v>
      </c>
      <c r="C2610" s="38" t="s">
        <v>4596</v>
      </c>
    </row>
    <row r="2611" spans="1:3" ht="22.5">
      <c r="A2611" s="36" t="s">
        <v>4597</v>
      </c>
      <c r="B2611" s="37" t="s">
        <v>4598</v>
      </c>
      <c r="C2611" s="38" t="s">
        <v>4598</v>
      </c>
    </row>
    <row r="2612" spans="1:3" ht="12.75">
      <c r="A2612" s="36" t="s">
        <v>4599</v>
      </c>
      <c r="B2612" s="37" t="s">
        <v>4600</v>
      </c>
      <c r="C2612" s="38" t="s">
        <v>4600</v>
      </c>
    </row>
    <row r="2613" spans="1:3" ht="12.75">
      <c r="A2613" s="36" t="s">
        <v>4601</v>
      </c>
      <c r="B2613" s="37" t="s">
        <v>4602</v>
      </c>
      <c r="C2613" s="38" t="s">
        <v>4602</v>
      </c>
    </row>
    <row r="2614" spans="1:3" ht="22.5">
      <c r="A2614" s="36" t="s">
        <v>4603</v>
      </c>
      <c r="B2614" s="37" t="s">
        <v>4604</v>
      </c>
      <c r="C2614" s="38" t="s">
        <v>4604</v>
      </c>
    </row>
    <row r="2615" spans="1:3" ht="56.25">
      <c r="A2615" s="36"/>
      <c r="B2615" s="37"/>
      <c r="C2615" s="24" t="s">
        <v>6649</v>
      </c>
    </row>
    <row r="2616" spans="1:3" ht="22.5">
      <c r="A2616" s="36" t="s">
        <v>4605</v>
      </c>
      <c r="B2616" s="37" t="s">
        <v>4606</v>
      </c>
      <c r="C2616" s="38" t="s">
        <v>4606</v>
      </c>
    </row>
    <row r="2617" spans="1:3" ht="12.75">
      <c r="A2617" s="36" t="s">
        <v>4607</v>
      </c>
      <c r="B2617" s="37" t="s">
        <v>4608</v>
      </c>
      <c r="C2617" s="38" t="s">
        <v>4608</v>
      </c>
    </row>
    <row r="2618" spans="1:3" ht="22.5">
      <c r="A2618" s="36" t="s">
        <v>4609</v>
      </c>
      <c r="B2618" s="37" t="s">
        <v>4610</v>
      </c>
      <c r="C2618" s="38" t="s">
        <v>4610</v>
      </c>
    </row>
    <row r="2619" spans="1:3" ht="22.5">
      <c r="A2619" s="36" t="s">
        <v>4611</v>
      </c>
      <c r="B2619" s="37" t="s">
        <v>4612</v>
      </c>
      <c r="C2619" s="38" t="s">
        <v>4612</v>
      </c>
    </row>
    <row r="2620" spans="1:3" ht="12.75">
      <c r="A2620" s="36" t="s">
        <v>4613</v>
      </c>
      <c r="B2620" s="37" t="s">
        <v>4614</v>
      </c>
      <c r="C2620" s="38" t="s">
        <v>4614</v>
      </c>
    </row>
    <row r="2621" spans="1:3" ht="22.5">
      <c r="A2621" s="36" t="s">
        <v>4615</v>
      </c>
      <c r="B2621" s="37" t="s">
        <v>4616</v>
      </c>
      <c r="C2621" s="38" t="s">
        <v>4616</v>
      </c>
    </row>
    <row r="2622" spans="1:3" ht="22.5">
      <c r="A2622" s="36" t="s">
        <v>4617</v>
      </c>
      <c r="B2622" s="37" t="s">
        <v>4618</v>
      </c>
      <c r="C2622" s="38" t="s">
        <v>4618</v>
      </c>
    </row>
    <row r="2623" spans="1:3" ht="12.75">
      <c r="A2623" s="36" t="s">
        <v>4619</v>
      </c>
      <c r="B2623" s="37" t="s">
        <v>4620</v>
      </c>
      <c r="C2623" s="38" t="s">
        <v>4620</v>
      </c>
    </row>
    <row r="2624" spans="1:3" ht="22.5">
      <c r="A2624" s="36" t="s">
        <v>4621</v>
      </c>
      <c r="B2624" s="37" t="s">
        <v>4622</v>
      </c>
      <c r="C2624" s="38" t="s">
        <v>4622</v>
      </c>
    </row>
    <row r="2625" spans="1:3" ht="12.75">
      <c r="A2625" s="36" t="s">
        <v>4623</v>
      </c>
      <c r="B2625" s="37" t="s">
        <v>4624</v>
      </c>
      <c r="C2625" s="38" t="s">
        <v>4624</v>
      </c>
    </row>
    <row r="2626" spans="1:3" ht="22.5">
      <c r="A2626" s="36" t="s">
        <v>4625</v>
      </c>
      <c r="B2626" s="37" t="s">
        <v>4626</v>
      </c>
      <c r="C2626" s="38" t="s">
        <v>4626</v>
      </c>
    </row>
    <row r="2627" spans="1:3" ht="12.75">
      <c r="A2627" s="36" t="s">
        <v>4627</v>
      </c>
      <c r="B2627" s="37" t="s">
        <v>4628</v>
      </c>
      <c r="C2627" s="38" t="s">
        <v>4628</v>
      </c>
    </row>
    <row r="2628" spans="1:3" ht="12.75">
      <c r="A2628" s="36" t="s">
        <v>4629</v>
      </c>
      <c r="B2628" s="37" t="s">
        <v>4630</v>
      </c>
      <c r="C2628" s="38" t="s">
        <v>4630</v>
      </c>
    </row>
    <row r="2629" spans="1:3" ht="22.5">
      <c r="A2629" s="36" t="s">
        <v>4631</v>
      </c>
      <c r="B2629" s="37" t="s">
        <v>4632</v>
      </c>
      <c r="C2629" s="38" t="s">
        <v>4632</v>
      </c>
    </row>
    <row r="2630" spans="1:3" ht="33.75">
      <c r="A2630" s="36"/>
      <c r="B2630" s="37"/>
      <c r="C2630" s="24" t="s">
        <v>6650</v>
      </c>
    </row>
    <row r="2631" spans="1:3" ht="22.5">
      <c r="A2631" s="36" t="s">
        <v>4633</v>
      </c>
      <c r="B2631" s="37" t="s">
        <v>4634</v>
      </c>
      <c r="C2631" s="38" t="s">
        <v>4634</v>
      </c>
    </row>
    <row r="2632" spans="1:3" ht="12.75">
      <c r="A2632" s="36" t="s">
        <v>4635</v>
      </c>
      <c r="B2632" s="37" t="s">
        <v>4636</v>
      </c>
      <c r="C2632" s="38" t="s">
        <v>4636</v>
      </c>
    </row>
    <row r="2633" spans="1:3" ht="22.5">
      <c r="A2633" s="36" t="s">
        <v>4637</v>
      </c>
      <c r="B2633" s="37" t="s">
        <v>4638</v>
      </c>
      <c r="C2633" s="38" t="s">
        <v>4638</v>
      </c>
    </row>
    <row r="2634" spans="1:3" ht="22.5">
      <c r="A2634" s="36" t="s">
        <v>4639</v>
      </c>
      <c r="B2634" s="37" t="s">
        <v>4640</v>
      </c>
      <c r="C2634" s="38" t="s">
        <v>4640</v>
      </c>
    </row>
    <row r="2635" spans="1:3" ht="22.5">
      <c r="A2635" s="36"/>
      <c r="B2635" s="37"/>
      <c r="C2635" s="24" t="s">
        <v>5112</v>
      </c>
    </row>
    <row r="2636" spans="1:3" ht="22.5">
      <c r="A2636" s="36"/>
      <c r="B2636" s="37"/>
      <c r="C2636" s="24" t="s">
        <v>5113</v>
      </c>
    </row>
    <row r="2637" spans="1:3" ht="12.75">
      <c r="A2637" s="36" t="s">
        <v>4641</v>
      </c>
      <c r="B2637" s="37" t="s">
        <v>4642</v>
      </c>
      <c r="C2637" s="38" t="s">
        <v>4642</v>
      </c>
    </row>
    <row r="2638" spans="1:3" ht="22.5">
      <c r="A2638" s="36" t="s">
        <v>4643</v>
      </c>
      <c r="B2638" s="37" t="s">
        <v>4644</v>
      </c>
      <c r="C2638" s="38" t="s">
        <v>4644</v>
      </c>
    </row>
    <row r="2639" spans="1:3" ht="22.5">
      <c r="A2639" s="36" t="s">
        <v>4645</v>
      </c>
      <c r="B2639" s="37" t="s">
        <v>4646</v>
      </c>
      <c r="C2639" s="38" t="s">
        <v>4646</v>
      </c>
    </row>
    <row r="2640" spans="1:3" ht="22.5">
      <c r="A2640" s="36" t="s">
        <v>4647</v>
      </c>
      <c r="B2640" s="37" t="s">
        <v>4648</v>
      </c>
      <c r="C2640" s="38" t="s">
        <v>4648</v>
      </c>
    </row>
    <row r="2641" spans="1:3" ht="12.75">
      <c r="A2641" s="36" t="s">
        <v>4649</v>
      </c>
      <c r="B2641" s="37" t="s">
        <v>4650</v>
      </c>
      <c r="C2641" s="38" t="s">
        <v>4650</v>
      </c>
    </row>
    <row r="2642" spans="1:3" ht="12.75">
      <c r="A2642" s="36" t="s">
        <v>4651</v>
      </c>
      <c r="B2642" s="37" t="s">
        <v>4652</v>
      </c>
      <c r="C2642" s="38" t="s">
        <v>4652</v>
      </c>
    </row>
    <row r="2643" spans="1:3" ht="22.5">
      <c r="A2643" s="36" t="s">
        <v>4653</v>
      </c>
      <c r="B2643" s="37" t="s">
        <v>4654</v>
      </c>
      <c r="C2643" s="38" t="s">
        <v>4654</v>
      </c>
    </row>
    <row r="2644" spans="1:3" ht="22.5">
      <c r="A2644" s="36" t="s">
        <v>4655</v>
      </c>
      <c r="B2644" s="37" t="s">
        <v>4656</v>
      </c>
      <c r="C2644" s="38" t="s">
        <v>4656</v>
      </c>
    </row>
    <row r="2645" spans="1:3" ht="22.5">
      <c r="A2645" s="36" t="s">
        <v>4657</v>
      </c>
      <c r="B2645" s="37" t="s">
        <v>4658</v>
      </c>
      <c r="C2645" s="38" t="s">
        <v>4658</v>
      </c>
    </row>
    <row r="2646" spans="1:3" ht="12.75">
      <c r="A2646" s="36" t="s">
        <v>4659</v>
      </c>
      <c r="B2646" s="37" t="s">
        <v>4660</v>
      </c>
      <c r="C2646" s="38" t="s">
        <v>4660</v>
      </c>
    </row>
    <row r="2647" spans="1:3" ht="12.75">
      <c r="A2647" s="36" t="s">
        <v>4661</v>
      </c>
      <c r="B2647" s="37" t="s">
        <v>4662</v>
      </c>
      <c r="C2647" s="38" t="s">
        <v>4662</v>
      </c>
    </row>
    <row r="2648" spans="1:3" ht="22.5">
      <c r="A2648" s="36" t="s">
        <v>4663</v>
      </c>
      <c r="B2648" s="37" t="s">
        <v>4664</v>
      </c>
      <c r="C2648" s="38" t="s">
        <v>4664</v>
      </c>
    </row>
    <row r="2649" spans="1:3" ht="12.75">
      <c r="A2649" s="36" t="s">
        <v>4665</v>
      </c>
      <c r="B2649" s="37" t="s">
        <v>4666</v>
      </c>
      <c r="C2649" s="38" t="s">
        <v>4666</v>
      </c>
    </row>
    <row r="2650" spans="1:3" ht="12.75">
      <c r="A2650" s="36"/>
      <c r="B2650" s="37"/>
      <c r="C2650" s="24" t="s">
        <v>5933</v>
      </c>
    </row>
    <row r="2651" spans="1:3" ht="22.5">
      <c r="A2651" s="36" t="s">
        <v>4667</v>
      </c>
      <c r="B2651" s="37" t="s">
        <v>4668</v>
      </c>
      <c r="C2651" s="38" t="s">
        <v>4668</v>
      </c>
    </row>
    <row r="2652" spans="1:3" ht="22.5">
      <c r="A2652" s="36" t="s">
        <v>4669</v>
      </c>
      <c r="B2652" s="37" t="s">
        <v>4670</v>
      </c>
      <c r="C2652" s="38" t="s">
        <v>4670</v>
      </c>
    </row>
    <row r="2653" spans="1:3" ht="22.5">
      <c r="A2653" s="36" t="s">
        <v>4671</v>
      </c>
      <c r="B2653" s="37" t="s">
        <v>4672</v>
      </c>
      <c r="C2653" s="38" t="s">
        <v>4672</v>
      </c>
    </row>
    <row r="2654" spans="1:3" ht="22.5">
      <c r="A2654" s="36" t="s">
        <v>4673</v>
      </c>
      <c r="B2654" s="37" t="s">
        <v>4674</v>
      </c>
      <c r="C2654" s="38" t="s">
        <v>4674</v>
      </c>
    </row>
    <row r="2655" spans="1:3" ht="12.75">
      <c r="A2655" s="36" t="s">
        <v>4675</v>
      </c>
      <c r="B2655" s="37" t="s">
        <v>4676</v>
      </c>
      <c r="C2655" s="38" t="s">
        <v>4676</v>
      </c>
    </row>
    <row r="2656" spans="1:3" ht="12.75">
      <c r="A2656" s="36" t="s">
        <v>4677</v>
      </c>
      <c r="B2656" s="37" t="s">
        <v>4678</v>
      </c>
      <c r="C2656" s="38" t="s">
        <v>4678</v>
      </c>
    </row>
    <row r="2657" spans="1:3" ht="22.5">
      <c r="A2657" s="36" t="s">
        <v>4679</v>
      </c>
      <c r="B2657" s="37" t="s">
        <v>4680</v>
      </c>
      <c r="C2657" s="38" t="s">
        <v>4680</v>
      </c>
    </row>
    <row r="2658" spans="1:3" ht="12.75">
      <c r="A2658" s="36" t="s">
        <v>4681</v>
      </c>
      <c r="B2658" s="37" t="s">
        <v>4682</v>
      </c>
      <c r="C2658" s="38" t="s">
        <v>4682</v>
      </c>
    </row>
    <row r="2659" spans="1:3" ht="12.75">
      <c r="A2659" s="36" t="s">
        <v>4683</v>
      </c>
      <c r="B2659" s="37" t="s">
        <v>4684</v>
      </c>
      <c r="C2659" s="38" t="s">
        <v>4684</v>
      </c>
    </row>
    <row r="2660" spans="1:3" ht="22.5">
      <c r="A2660" s="36" t="s">
        <v>4685</v>
      </c>
      <c r="B2660" s="37" t="s">
        <v>4686</v>
      </c>
      <c r="C2660" s="38" t="s">
        <v>4686</v>
      </c>
    </row>
    <row r="2661" spans="1:3" ht="12.75">
      <c r="A2661" s="36" t="s">
        <v>4687</v>
      </c>
      <c r="B2661" s="37" t="s">
        <v>4688</v>
      </c>
      <c r="C2661" s="38" t="s">
        <v>4688</v>
      </c>
    </row>
    <row r="2662" spans="1:3" ht="22.5">
      <c r="A2662" s="36" t="s">
        <v>4689</v>
      </c>
      <c r="B2662" s="37" t="s">
        <v>4690</v>
      </c>
      <c r="C2662" s="38" t="s">
        <v>4690</v>
      </c>
    </row>
    <row r="2663" spans="1:3" ht="12.75">
      <c r="A2663" s="36" t="s">
        <v>4691</v>
      </c>
      <c r="B2663" s="37" t="s">
        <v>4692</v>
      </c>
      <c r="C2663" s="38" t="s">
        <v>4692</v>
      </c>
    </row>
    <row r="2664" spans="1:3" ht="12.75">
      <c r="A2664" s="36" t="s">
        <v>4693</v>
      </c>
      <c r="B2664" s="37" t="s">
        <v>4694</v>
      </c>
      <c r="C2664" s="38" t="s">
        <v>4694</v>
      </c>
    </row>
    <row r="2665" spans="1:3" ht="12.75">
      <c r="A2665" s="36" t="s">
        <v>4695</v>
      </c>
      <c r="B2665" s="37" t="s">
        <v>4696</v>
      </c>
      <c r="C2665" s="38" t="s">
        <v>4696</v>
      </c>
    </row>
    <row r="2666" spans="1:3" ht="22.5">
      <c r="A2666" s="36" t="s">
        <v>4697</v>
      </c>
      <c r="B2666" s="37" t="s">
        <v>4698</v>
      </c>
      <c r="C2666" s="38" t="s">
        <v>4698</v>
      </c>
    </row>
    <row r="2667" spans="1:3" ht="12.75">
      <c r="A2667" s="36" t="s">
        <v>4699</v>
      </c>
      <c r="B2667" s="37" t="s">
        <v>4700</v>
      </c>
      <c r="C2667" s="38" t="s">
        <v>4700</v>
      </c>
    </row>
    <row r="2668" spans="1:3" ht="12.75">
      <c r="A2668" s="36" t="s">
        <v>4701</v>
      </c>
      <c r="B2668" s="37" t="s">
        <v>4702</v>
      </c>
      <c r="C2668" s="38" t="s">
        <v>4702</v>
      </c>
    </row>
    <row r="2669" spans="1:3" ht="22.5">
      <c r="A2669" s="36" t="s">
        <v>4703</v>
      </c>
      <c r="B2669" s="37" t="s">
        <v>4704</v>
      </c>
      <c r="C2669" s="38" t="s">
        <v>4704</v>
      </c>
    </row>
    <row r="2670" spans="1:3" ht="22.5">
      <c r="A2670" s="36" t="s">
        <v>4705</v>
      </c>
      <c r="B2670" s="37" t="s">
        <v>4706</v>
      </c>
      <c r="C2670" s="38" t="s">
        <v>4706</v>
      </c>
    </row>
    <row r="2671" spans="1:3" ht="22.5">
      <c r="A2671" s="36" t="s">
        <v>4707</v>
      </c>
      <c r="B2671" s="37" t="s">
        <v>4708</v>
      </c>
      <c r="C2671" s="38" t="s">
        <v>4708</v>
      </c>
    </row>
    <row r="2672" spans="1:3" ht="22.5">
      <c r="A2672" s="36" t="s">
        <v>4709</v>
      </c>
      <c r="B2672" s="37" t="s">
        <v>4710</v>
      </c>
      <c r="C2672" s="38" t="s">
        <v>4710</v>
      </c>
    </row>
    <row r="2673" spans="1:3" ht="12.75">
      <c r="A2673" s="36" t="s">
        <v>4711</v>
      </c>
      <c r="B2673" s="37" t="s">
        <v>4712</v>
      </c>
      <c r="C2673" s="38" t="s">
        <v>4712</v>
      </c>
    </row>
    <row r="2674" spans="1:3" ht="33.75">
      <c r="A2674" s="34"/>
      <c r="B2674" s="37"/>
      <c r="C2674" s="24" t="s">
        <v>5934</v>
      </c>
    </row>
    <row r="2675" spans="1:3" ht="22.5">
      <c r="A2675" s="36" t="s">
        <v>4713</v>
      </c>
      <c r="B2675" s="37" t="s">
        <v>4714</v>
      </c>
      <c r="C2675" s="38" t="s">
        <v>4714</v>
      </c>
    </row>
    <row r="2676" spans="1:3" ht="22.5">
      <c r="A2676" s="36"/>
      <c r="B2676" s="37"/>
      <c r="C2676" s="24" t="s">
        <v>5115</v>
      </c>
    </row>
    <row r="2677" spans="1:3" ht="12.75">
      <c r="A2677" s="36" t="s">
        <v>4715</v>
      </c>
      <c r="B2677" s="37" t="s">
        <v>4716</v>
      </c>
      <c r="C2677" s="38" t="s">
        <v>4716</v>
      </c>
    </row>
    <row r="2678" spans="1:3" ht="12.75">
      <c r="A2678" s="36" t="s">
        <v>4717</v>
      </c>
      <c r="B2678" s="37" t="s">
        <v>4718</v>
      </c>
      <c r="C2678" s="38" t="s">
        <v>4718</v>
      </c>
    </row>
    <row r="2679" spans="1:3" ht="12.75">
      <c r="A2679" s="36" t="s">
        <v>4719</v>
      </c>
      <c r="B2679" s="37" t="s">
        <v>4720</v>
      </c>
      <c r="C2679" s="38" t="s">
        <v>4720</v>
      </c>
    </row>
    <row r="2680" spans="1:3" ht="12.75">
      <c r="A2680" s="36" t="s">
        <v>4721</v>
      </c>
      <c r="B2680" s="37" t="s">
        <v>4722</v>
      </c>
      <c r="C2680" s="38" t="s">
        <v>4722</v>
      </c>
    </row>
    <row r="2681" spans="1:3" ht="12.75">
      <c r="A2681" s="36" t="s">
        <v>4723</v>
      </c>
      <c r="B2681" s="37" t="s">
        <v>4724</v>
      </c>
      <c r="C2681" s="38" t="s">
        <v>4724</v>
      </c>
    </row>
    <row r="2682" spans="1:3" ht="22.5">
      <c r="A2682" s="36" t="s">
        <v>4725</v>
      </c>
      <c r="B2682" s="37" t="s">
        <v>4726</v>
      </c>
      <c r="C2682" s="38" t="s">
        <v>4726</v>
      </c>
    </row>
    <row r="2683" spans="1:3" ht="22.5">
      <c r="A2683" s="36" t="s">
        <v>4727</v>
      </c>
      <c r="B2683" s="37" t="s">
        <v>4728</v>
      </c>
      <c r="C2683" s="38" t="s">
        <v>4728</v>
      </c>
    </row>
    <row r="2684" spans="1:3" ht="22.5">
      <c r="A2684" s="36" t="s">
        <v>4729</v>
      </c>
      <c r="B2684" s="37" t="s">
        <v>4730</v>
      </c>
      <c r="C2684" s="38" t="s">
        <v>4730</v>
      </c>
    </row>
    <row r="2685" spans="1:3" ht="12.75">
      <c r="A2685" s="36" t="s">
        <v>4731</v>
      </c>
      <c r="B2685" s="37" t="s">
        <v>4732</v>
      </c>
      <c r="C2685" s="38" t="s">
        <v>4732</v>
      </c>
    </row>
    <row r="2686" spans="1:3" ht="12.75">
      <c r="A2686" s="36" t="s">
        <v>4733</v>
      </c>
      <c r="B2686" s="37" t="s">
        <v>4734</v>
      </c>
      <c r="C2686" s="38" t="s">
        <v>4734</v>
      </c>
    </row>
    <row r="2687" spans="1:3" ht="12.75">
      <c r="A2687" s="36" t="s">
        <v>4735</v>
      </c>
      <c r="B2687" s="37" t="s">
        <v>4736</v>
      </c>
      <c r="C2687" s="38" t="s">
        <v>4736</v>
      </c>
    </row>
    <row r="2688" spans="1:3" ht="33.75">
      <c r="A2688" s="36"/>
      <c r="B2688" s="37"/>
      <c r="C2688" s="24" t="s">
        <v>5117</v>
      </c>
    </row>
    <row r="2689" spans="1:3" ht="12.75">
      <c r="A2689" s="36"/>
      <c r="B2689" s="37"/>
      <c r="C2689" s="24" t="s">
        <v>5119</v>
      </c>
    </row>
    <row r="2690" spans="1:3" ht="22.5">
      <c r="A2690" s="36"/>
      <c r="B2690" s="37"/>
      <c r="C2690" s="24" t="s">
        <v>5120</v>
      </c>
    </row>
    <row r="2691" spans="1:3" ht="12.75">
      <c r="A2691" s="36"/>
      <c r="B2691" s="37"/>
      <c r="C2691" s="24" t="s">
        <v>5121</v>
      </c>
    </row>
    <row r="2692" spans="1:3" ht="12.75">
      <c r="A2692" s="36"/>
      <c r="B2692" s="37"/>
      <c r="C2692" s="24" t="s">
        <v>5122</v>
      </c>
    </row>
    <row r="2693" spans="1:3" ht="22.5">
      <c r="A2693" s="36"/>
      <c r="B2693" s="37"/>
      <c r="C2693" s="24" t="s">
        <v>5123</v>
      </c>
    </row>
    <row r="2694" spans="1:3" ht="12.75">
      <c r="A2694" s="36"/>
      <c r="B2694" s="37"/>
      <c r="C2694" s="24" t="s">
        <v>5124</v>
      </c>
    </row>
    <row r="2695" spans="1:3" ht="12.75">
      <c r="A2695" s="36"/>
      <c r="B2695" s="37"/>
      <c r="C2695" s="24" t="s">
        <v>5125</v>
      </c>
    </row>
    <row r="2696" spans="1:3" ht="22.5">
      <c r="A2696" s="36"/>
      <c r="B2696" s="37"/>
      <c r="C2696" s="24" t="s">
        <v>6651</v>
      </c>
    </row>
    <row r="2697" spans="1:3" ht="22.5">
      <c r="A2697" s="36"/>
      <c r="B2697" s="37"/>
      <c r="C2697" s="24" t="s">
        <v>6652</v>
      </c>
    </row>
    <row r="2698" spans="1:3" ht="22.5">
      <c r="A2698" s="36"/>
      <c r="B2698" s="37"/>
      <c r="C2698" s="24" t="s">
        <v>6653</v>
      </c>
    </row>
    <row r="2699" spans="1:3" ht="22.5">
      <c r="A2699" s="36"/>
      <c r="B2699" s="37"/>
      <c r="C2699" s="24" t="s">
        <v>6654</v>
      </c>
    </row>
    <row r="2700" spans="1:3" ht="22.5">
      <c r="A2700" s="36"/>
      <c r="B2700" s="37"/>
      <c r="C2700" s="24" t="s">
        <v>6655</v>
      </c>
    </row>
    <row r="2701" spans="1:3" ht="22.5">
      <c r="A2701" s="36"/>
      <c r="B2701" s="37"/>
      <c r="C2701" s="24" t="s">
        <v>6656</v>
      </c>
    </row>
    <row r="2702" spans="1:3" ht="22.5">
      <c r="A2702" s="36"/>
      <c r="B2702" s="37"/>
      <c r="C2702" s="24" t="s">
        <v>5935</v>
      </c>
    </row>
    <row r="2703" spans="1:3" ht="12.75">
      <c r="A2703" s="36" t="s">
        <v>4737</v>
      </c>
      <c r="B2703" s="37" t="s">
        <v>4738</v>
      </c>
      <c r="C2703" s="38" t="s">
        <v>4738</v>
      </c>
    </row>
    <row r="2704" spans="1:3" ht="22.5">
      <c r="A2704" s="36" t="s">
        <v>4739</v>
      </c>
      <c r="B2704" s="37" t="s">
        <v>4740</v>
      </c>
      <c r="C2704" s="38" t="s">
        <v>4740</v>
      </c>
    </row>
    <row r="2705" spans="1:3" ht="12.75">
      <c r="A2705" s="36" t="s">
        <v>4741</v>
      </c>
      <c r="B2705" s="37" t="s">
        <v>4742</v>
      </c>
      <c r="C2705" s="38" t="s">
        <v>4742</v>
      </c>
    </row>
    <row r="2706" spans="1:3" ht="22.5">
      <c r="A2706" s="36"/>
      <c r="B2706" s="37"/>
      <c r="C2706" s="24" t="s">
        <v>6658</v>
      </c>
    </row>
    <row r="2707" spans="1:3" ht="12.75">
      <c r="A2707" s="36" t="s">
        <v>4743</v>
      </c>
      <c r="B2707" s="37" t="s">
        <v>4744</v>
      </c>
      <c r="C2707" s="38" t="s">
        <v>4744</v>
      </c>
    </row>
    <row r="2708" spans="1:3" ht="12.75">
      <c r="A2708" s="36" t="s">
        <v>4745</v>
      </c>
      <c r="B2708" s="37" t="s">
        <v>4746</v>
      </c>
      <c r="C2708" s="38" t="s">
        <v>4746</v>
      </c>
    </row>
    <row r="2709" spans="1:3" ht="22.5">
      <c r="A2709" s="36" t="s">
        <v>4747</v>
      </c>
      <c r="B2709" s="37" t="s">
        <v>4748</v>
      </c>
      <c r="C2709" s="38" t="s">
        <v>4748</v>
      </c>
    </row>
    <row r="2710" spans="1:3" ht="22.5">
      <c r="A2710" s="36" t="s">
        <v>4749</v>
      </c>
      <c r="B2710" s="37" t="s">
        <v>4750</v>
      </c>
      <c r="C2710" s="38" t="s">
        <v>4750</v>
      </c>
    </row>
    <row r="2711" spans="1:3" ht="12.75">
      <c r="A2711" s="36" t="s">
        <v>4751</v>
      </c>
      <c r="B2711" s="37" t="s">
        <v>4752</v>
      </c>
      <c r="C2711" s="38" t="s">
        <v>4752</v>
      </c>
    </row>
    <row r="2712" spans="1:3" ht="12.75">
      <c r="A2712" s="36" t="s">
        <v>4753</v>
      </c>
      <c r="B2712" s="37" t="s">
        <v>4754</v>
      </c>
      <c r="C2712" s="41" t="s">
        <v>6763</v>
      </c>
    </row>
    <row r="2713" spans="1:3" ht="12.75">
      <c r="A2713" s="36" t="s">
        <v>4755</v>
      </c>
      <c r="B2713" s="37" t="s">
        <v>4756</v>
      </c>
      <c r="C2713" s="38" t="s">
        <v>4756</v>
      </c>
    </row>
    <row r="2714" spans="1:3" ht="22.5">
      <c r="A2714" s="36" t="s">
        <v>4757</v>
      </c>
      <c r="B2714" s="37" t="s">
        <v>4758</v>
      </c>
      <c r="C2714" s="38" t="s">
        <v>4758</v>
      </c>
    </row>
    <row r="2715" spans="1:3" ht="22.5">
      <c r="A2715" s="36"/>
      <c r="B2715" s="37"/>
      <c r="C2715" s="24" t="s">
        <v>6659</v>
      </c>
    </row>
    <row r="2716" spans="1:3" ht="12.75">
      <c r="A2716" s="36" t="s">
        <v>4759</v>
      </c>
      <c r="B2716" s="37" t="s">
        <v>4760</v>
      </c>
      <c r="C2716" s="38" t="s">
        <v>4760</v>
      </c>
    </row>
    <row r="2717" spans="1:3" ht="12.75">
      <c r="A2717" s="36" t="s">
        <v>4761</v>
      </c>
      <c r="B2717" s="37" t="s">
        <v>4762</v>
      </c>
      <c r="C2717" s="38" t="s">
        <v>4762</v>
      </c>
    </row>
    <row r="2718" spans="1:3" ht="12.75">
      <c r="A2718" s="36" t="s">
        <v>4763</v>
      </c>
      <c r="B2718" s="37" t="s">
        <v>4764</v>
      </c>
      <c r="C2718" s="38" t="s">
        <v>4764</v>
      </c>
    </row>
    <row r="2719" spans="1:3" ht="12.75">
      <c r="A2719" s="36" t="s">
        <v>4765</v>
      </c>
      <c r="B2719" s="37" t="s">
        <v>4766</v>
      </c>
      <c r="C2719" s="38" t="s">
        <v>4766</v>
      </c>
    </row>
    <row r="2720" spans="1:3" ht="12.75">
      <c r="A2720" s="36" t="s">
        <v>4767</v>
      </c>
      <c r="B2720" s="37" t="s">
        <v>4768</v>
      </c>
      <c r="C2720" s="38" t="s">
        <v>4768</v>
      </c>
    </row>
    <row r="2721" spans="1:3" ht="22.5">
      <c r="A2721" s="36"/>
      <c r="B2721" s="37"/>
      <c r="C2721" s="24" t="s">
        <v>6660</v>
      </c>
    </row>
    <row r="2722" spans="1:3" ht="22.5">
      <c r="A2722" s="36" t="s">
        <v>4769</v>
      </c>
      <c r="B2722" s="37" t="s">
        <v>4770</v>
      </c>
      <c r="C2722" s="38" t="s">
        <v>4770</v>
      </c>
    </row>
    <row r="2723" spans="1:3" ht="12.75">
      <c r="A2723" s="36" t="s">
        <v>4771</v>
      </c>
      <c r="B2723" s="37" t="s">
        <v>4772</v>
      </c>
      <c r="C2723" s="38" t="s">
        <v>4772</v>
      </c>
    </row>
    <row r="2724" spans="1:3" ht="12.75">
      <c r="A2724" s="36" t="s">
        <v>4773</v>
      </c>
      <c r="B2724" s="37" t="s">
        <v>4774</v>
      </c>
      <c r="C2724" s="38" t="s">
        <v>4774</v>
      </c>
    </row>
    <row r="2725" spans="1:3" ht="22.5">
      <c r="A2725" s="36" t="s">
        <v>4775</v>
      </c>
      <c r="B2725" s="37" t="s">
        <v>4776</v>
      </c>
      <c r="C2725" s="38" t="s">
        <v>4776</v>
      </c>
    </row>
    <row r="2726" spans="1:3" ht="33.75">
      <c r="A2726" s="36"/>
      <c r="B2726" s="37"/>
      <c r="C2726" s="24" t="s">
        <v>5936</v>
      </c>
    </row>
    <row r="2727" spans="1:3" ht="22.5">
      <c r="A2727" s="36"/>
      <c r="B2727" s="37"/>
      <c r="C2727" s="24" t="s">
        <v>5158</v>
      </c>
    </row>
    <row r="2728" spans="1:3" ht="12.75">
      <c r="A2728" s="36" t="s">
        <v>4777</v>
      </c>
      <c r="B2728" s="37" t="s">
        <v>4778</v>
      </c>
      <c r="C2728" s="38" t="s">
        <v>4778</v>
      </c>
    </row>
    <row r="2729" spans="1:3" ht="12.75">
      <c r="A2729" s="36" t="s">
        <v>4779</v>
      </c>
      <c r="B2729" s="37" t="s">
        <v>4780</v>
      </c>
      <c r="C2729" s="38" t="s">
        <v>4780</v>
      </c>
    </row>
    <row r="2730" spans="1:3" ht="22.5">
      <c r="A2730" s="36" t="s">
        <v>4781</v>
      </c>
      <c r="B2730" s="37" t="s">
        <v>4782</v>
      </c>
      <c r="C2730" s="38" t="s">
        <v>6764</v>
      </c>
    </row>
    <row r="2731" spans="1:3" ht="22.5">
      <c r="A2731" s="36" t="s">
        <v>4783</v>
      </c>
      <c r="B2731" s="37" t="s">
        <v>4784</v>
      </c>
      <c r="C2731" s="38" t="s">
        <v>4782</v>
      </c>
    </row>
    <row r="2732" spans="1:3" ht="22.5">
      <c r="A2732" s="36" t="s">
        <v>4785</v>
      </c>
      <c r="B2732" s="37" t="s">
        <v>4786</v>
      </c>
      <c r="C2732" s="38" t="s">
        <v>4784</v>
      </c>
    </row>
    <row r="2733" spans="1:3" ht="22.5">
      <c r="A2733" s="36"/>
      <c r="B2733" s="37"/>
      <c r="C2733" s="24" t="s">
        <v>5159</v>
      </c>
    </row>
    <row r="2734" spans="1:3" ht="22.5">
      <c r="A2734" s="36"/>
      <c r="B2734" s="37"/>
      <c r="C2734" s="24" t="s">
        <v>4786</v>
      </c>
    </row>
    <row r="2735" spans="1:3" ht="12.75">
      <c r="A2735" s="36" t="s">
        <v>4787</v>
      </c>
      <c r="B2735" s="37" t="s">
        <v>4788</v>
      </c>
      <c r="C2735" s="38" t="s">
        <v>4788</v>
      </c>
    </row>
    <row r="2736" spans="1:3" ht="22.5">
      <c r="A2736" s="36" t="s">
        <v>4789</v>
      </c>
      <c r="B2736" s="37" t="s">
        <v>4790</v>
      </c>
      <c r="C2736" s="38" t="s">
        <v>4790</v>
      </c>
    </row>
    <row r="2737" spans="1:3" ht="22.5">
      <c r="A2737" s="36" t="s">
        <v>4791</v>
      </c>
      <c r="B2737" s="37" t="s">
        <v>4792</v>
      </c>
      <c r="C2737" s="38" t="s">
        <v>4792</v>
      </c>
    </row>
    <row r="2738" spans="1:3" ht="22.5">
      <c r="A2738" s="36"/>
      <c r="B2738" s="37"/>
      <c r="C2738" s="24" t="s">
        <v>5160</v>
      </c>
    </row>
    <row r="2739" spans="1:3" ht="12.75">
      <c r="A2739" s="36"/>
      <c r="B2739" s="37"/>
      <c r="C2739" s="24" t="s">
        <v>5161</v>
      </c>
    </row>
    <row r="2740" spans="1:3" ht="12.75">
      <c r="A2740" s="36" t="s">
        <v>4793</v>
      </c>
      <c r="B2740" s="37" t="s">
        <v>4794</v>
      </c>
      <c r="C2740" s="38" t="s">
        <v>4794</v>
      </c>
    </row>
    <row r="2741" spans="1:3" ht="12.75">
      <c r="A2741" s="36" t="s">
        <v>4795</v>
      </c>
      <c r="B2741" s="37" t="s">
        <v>4796</v>
      </c>
      <c r="C2741" s="38" t="s">
        <v>4796</v>
      </c>
    </row>
    <row r="2742" spans="1:3" ht="45">
      <c r="A2742" s="36"/>
      <c r="B2742" s="37"/>
      <c r="C2742" s="24" t="s">
        <v>5937</v>
      </c>
    </row>
    <row r="2743" spans="1:3" ht="12.75">
      <c r="A2743" s="36" t="s">
        <v>4797</v>
      </c>
      <c r="B2743" s="37" t="s">
        <v>4798</v>
      </c>
      <c r="C2743" s="38" t="s">
        <v>4798</v>
      </c>
    </row>
    <row r="2744" spans="1:3" ht="12.75">
      <c r="A2744" s="36" t="s">
        <v>4799</v>
      </c>
      <c r="B2744" s="37" t="s">
        <v>4800</v>
      </c>
      <c r="C2744" s="38" t="s">
        <v>4800</v>
      </c>
    </row>
    <row r="2745" spans="1:3" ht="12.75">
      <c r="A2745" s="36" t="s">
        <v>4801</v>
      </c>
      <c r="B2745" s="37" t="s">
        <v>4802</v>
      </c>
      <c r="C2745" s="36" t="s">
        <v>4802</v>
      </c>
    </row>
    <row r="2746" spans="1:3" ht="12.75">
      <c r="A2746" s="36" t="s">
        <v>4803</v>
      </c>
      <c r="B2746" s="37" t="s">
        <v>4804</v>
      </c>
      <c r="C2746" s="38" t="s">
        <v>4804</v>
      </c>
    </row>
    <row r="2747" spans="1:3" ht="12.75">
      <c r="A2747" s="36" t="s">
        <v>4805</v>
      </c>
      <c r="B2747" s="37" t="s">
        <v>4806</v>
      </c>
      <c r="C2747" s="38" t="s">
        <v>4806</v>
      </c>
    </row>
    <row r="2748" spans="1:3" ht="22.5">
      <c r="A2748" s="36"/>
      <c r="B2748" s="37"/>
      <c r="C2748" s="24" t="s">
        <v>5163</v>
      </c>
    </row>
    <row r="2749" spans="1:3" ht="22.5">
      <c r="A2749" s="36"/>
      <c r="B2749" s="37"/>
      <c r="C2749" s="24" t="s">
        <v>5164</v>
      </c>
    </row>
    <row r="2750" spans="1:3" ht="12.75">
      <c r="A2750" s="36" t="s">
        <v>4807</v>
      </c>
      <c r="B2750" s="37" t="s">
        <v>4808</v>
      </c>
      <c r="C2750" s="38" t="s">
        <v>4808</v>
      </c>
    </row>
    <row r="2751" spans="1:3" ht="12.75">
      <c r="A2751" s="36" t="s">
        <v>4809</v>
      </c>
      <c r="B2751" s="37" t="s">
        <v>4810</v>
      </c>
      <c r="C2751" s="38" t="s">
        <v>4810</v>
      </c>
    </row>
    <row r="2752" spans="1:3" ht="12.75">
      <c r="A2752" s="36" t="s">
        <v>4811</v>
      </c>
      <c r="B2752" s="37" t="s">
        <v>4812</v>
      </c>
      <c r="C2752" s="38" t="s">
        <v>4812</v>
      </c>
    </row>
    <row r="2753" spans="1:3" ht="12.75">
      <c r="A2753" s="36" t="s">
        <v>4813</v>
      </c>
      <c r="B2753" s="37" t="s">
        <v>4814</v>
      </c>
      <c r="C2753" s="38" t="s">
        <v>4814</v>
      </c>
    </row>
    <row r="2754" spans="1:3" ht="22.5">
      <c r="A2754" s="36" t="s">
        <v>4815</v>
      </c>
      <c r="B2754" s="37" t="s">
        <v>4816</v>
      </c>
      <c r="C2754" s="38" t="s">
        <v>4816</v>
      </c>
    </row>
    <row r="2755" spans="1:3" ht="12.75">
      <c r="A2755" s="36" t="s">
        <v>4817</v>
      </c>
      <c r="B2755" s="37" t="s">
        <v>4818</v>
      </c>
      <c r="C2755" s="38" t="s">
        <v>4818</v>
      </c>
    </row>
    <row r="2756" spans="1:3" ht="12.75">
      <c r="A2756" s="36"/>
      <c r="B2756" s="37"/>
      <c r="C2756" s="24" t="s">
        <v>5165</v>
      </c>
    </row>
    <row r="2757" spans="1:3" ht="22.5">
      <c r="A2757" s="36" t="s">
        <v>4819</v>
      </c>
      <c r="B2757" s="37" t="s">
        <v>4820</v>
      </c>
      <c r="C2757" s="38" t="s">
        <v>4820</v>
      </c>
    </row>
    <row r="2758" spans="1:3" ht="33.75">
      <c r="A2758" s="36"/>
      <c r="B2758" s="37"/>
      <c r="C2758" s="24" t="s">
        <v>5938</v>
      </c>
    </row>
    <row r="2759" spans="1:3" ht="22.5">
      <c r="A2759" s="36" t="s">
        <v>4821</v>
      </c>
      <c r="B2759" s="37" t="s">
        <v>4822</v>
      </c>
      <c r="C2759" s="38" t="s">
        <v>4822</v>
      </c>
    </row>
    <row r="2760" spans="1:3" ht="12.75">
      <c r="A2760" s="36" t="s">
        <v>4823</v>
      </c>
      <c r="B2760" s="37" t="s">
        <v>4824</v>
      </c>
      <c r="C2760" s="38" t="s">
        <v>4824</v>
      </c>
    </row>
    <row r="2761" spans="1:3" ht="12.75">
      <c r="A2761" s="36" t="s">
        <v>4825</v>
      </c>
      <c r="B2761" s="37" t="s">
        <v>4826</v>
      </c>
      <c r="C2761" s="38" t="s">
        <v>4826</v>
      </c>
    </row>
    <row r="2762" spans="1:3" ht="12.75">
      <c r="A2762" s="36" t="s">
        <v>4827</v>
      </c>
      <c r="B2762" s="37" t="s">
        <v>4828</v>
      </c>
      <c r="C2762" s="38" t="s">
        <v>4828</v>
      </c>
    </row>
    <row r="2763" spans="1:3" ht="12.75">
      <c r="A2763" s="36" t="s">
        <v>4829</v>
      </c>
      <c r="B2763" s="37" t="s">
        <v>4830</v>
      </c>
      <c r="C2763" s="38" t="s">
        <v>4830</v>
      </c>
    </row>
    <row r="2764" spans="1:3" ht="22.5">
      <c r="A2764" s="36" t="s">
        <v>4831</v>
      </c>
      <c r="B2764" s="37" t="s">
        <v>4832</v>
      </c>
      <c r="C2764" s="38" t="s">
        <v>4832</v>
      </c>
    </row>
    <row r="2765" spans="1:3" ht="22.5">
      <c r="A2765" s="36" t="s">
        <v>4833</v>
      </c>
      <c r="B2765" s="37" t="s">
        <v>4834</v>
      </c>
      <c r="C2765" s="38" t="s">
        <v>4834</v>
      </c>
    </row>
    <row r="2766" spans="1:3" ht="12.75">
      <c r="A2766" s="36" t="s">
        <v>4835</v>
      </c>
      <c r="B2766" s="37" t="s">
        <v>4836</v>
      </c>
      <c r="C2766" s="38" t="s">
        <v>4836</v>
      </c>
    </row>
    <row r="2767" spans="1:3" ht="12.75">
      <c r="A2767" s="36" t="s">
        <v>4837</v>
      </c>
      <c r="B2767" s="37" t="s">
        <v>4838</v>
      </c>
      <c r="C2767" s="38" t="s">
        <v>4838</v>
      </c>
    </row>
    <row r="2768" spans="1:3" ht="22.5">
      <c r="A2768" s="36" t="s">
        <v>4839</v>
      </c>
      <c r="B2768" s="37" t="s">
        <v>4840</v>
      </c>
      <c r="C2768" s="38" t="s">
        <v>4840</v>
      </c>
    </row>
    <row r="2769" spans="1:3" ht="12.75">
      <c r="A2769" s="36" t="s">
        <v>4841</v>
      </c>
      <c r="B2769" s="37" t="s">
        <v>4842</v>
      </c>
      <c r="C2769" s="38" t="s">
        <v>4842</v>
      </c>
    </row>
    <row r="2770" spans="1:3" ht="12.75">
      <c r="A2770" s="36" t="s">
        <v>4843</v>
      </c>
      <c r="B2770" s="37" t="s">
        <v>4844</v>
      </c>
      <c r="C2770" s="38" t="s">
        <v>4844</v>
      </c>
    </row>
    <row r="2771" spans="1:3" ht="22.5">
      <c r="A2771" s="36" t="s">
        <v>4845</v>
      </c>
      <c r="B2771" s="37" t="s">
        <v>4846</v>
      </c>
      <c r="C2771" s="38" t="s">
        <v>4846</v>
      </c>
    </row>
    <row r="2772" spans="1:3" ht="22.5">
      <c r="A2772" s="36" t="s">
        <v>4847</v>
      </c>
      <c r="B2772" s="37" t="s">
        <v>4848</v>
      </c>
      <c r="C2772" s="38" t="s">
        <v>4848</v>
      </c>
    </row>
    <row r="2773" spans="1:3" ht="12.75">
      <c r="A2773" s="36" t="s">
        <v>4849</v>
      </c>
      <c r="B2773" s="37" t="s">
        <v>4850</v>
      </c>
      <c r="C2773" s="38" t="s">
        <v>4850</v>
      </c>
    </row>
    <row r="2774" spans="1:3" ht="22.5">
      <c r="A2774" s="36" t="s">
        <v>4851</v>
      </c>
      <c r="B2774" s="37" t="s">
        <v>4852</v>
      </c>
      <c r="C2774" s="38" t="s">
        <v>4852</v>
      </c>
    </row>
    <row r="2775" spans="1:3" ht="22.5">
      <c r="A2775" s="36" t="s">
        <v>4853</v>
      </c>
      <c r="B2775" s="37" t="s">
        <v>4854</v>
      </c>
      <c r="C2775" s="38" t="s">
        <v>4854</v>
      </c>
    </row>
    <row r="2776" spans="1:3" ht="22.5">
      <c r="A2776" s="36"/>
      <c r="B2776" s="37"/>
      <c r="C2776" s="24" t="s">
        <v>5939</v>
      </c>
    </row>
    <row r="2777" spans="1:3" ht="22.5">
      <c r="A2777" s="36" t="s">
        <v>4855</v>
      </c>
      <c r="B2777" s="37" t="s">
        <v>4856</v>
      </c>
      <c r="C2777" s="38" t="s">
        <v>4856</v>
      </c>
    </row>
    <row r="2778" spans="1:3" ht="12.75">
      <c r="A2778" s="36" t="s">
        <v>4857</v>
      </c>
      <c r="B2778" s="37" t="s">
        <v>4858</v>
      </c>
      <c r="C2778" s="38" t="s">
        <v>4858</v>
      </c>
    </row>
    <row r="2779" spans="1:3" ht="12.75">
      <c r="A2779" s="36" t="s">
        <v>4859</v>
      </c>
      <c r="B2779" s="37" t="s">
        <v>4860</v>
      </c>
      <c r="C2779" s="38" t="s">
        <v>4860</v>
      </c>
    </row>
    <row r="2780" spans="1:3" ht="12.75">
      <c r="A2780" s="36" t="s">
        <v>4861</v>
      </c>
      <c r="B2780" s="37" t="s">
        <v>4862</v>
      </c>
      <c r="C2780" s="38" t="s">
        <v>4862</v>
      </c>
    </row>
    <row r="2781" spans="1:3" ht="12.75">
      <c r="A2781" s="36" t="s">
        <v>4863</v>
      </c>
      <c r="B2781" s="37" t="s">
        <v>4864</v>
      </c>
      <c r="C2781" s="38" t="s">
        <v>4864</v>
      </c>
    </row>
    <row r="2782" spans="1:3" ht="12.75">
      <c r="A2782" s="36" t="s">
        <v>4865</v>
      </c>
      <c r="B2782" s="37" t="s">
        <v>4866</v>
      </c>
      <c r="C2782" s="38" t="s">
        <v>4866</v>
      </c>
    </row>
    <row r="2783" spans="1:3" ht="22.5">
      <c r="A2783" s="36"/>
      <c r="B2783" s="37"/>
      <c r="C2783" s="24" t="s">
        <v>5167</v>
      </c>
    </row>
    <row r="2784" spans="1:3" ht="12.75">
      <c r="A2784" s="36" t="s">
        <v>4867</v>
      </c>
      <c r="B2784" s="37" t="s">
        <v>4868</v>
      </c>
      <c r="C2784" s="38" t="s">
        <v>4868</v>
      </c>
    </row>
    <row r="2785" spans="1:3" ht="12.75">
      <c r="A2785" s="36"/>
      <c r="B2785" s="37"/>
      <c r="C2785" s="24" t="s">
        <v>5168</v>
      </c>
    </row>
    <row r="2786" spans="1:3" ht="12.75">
      <c r="A2786" s="36" t="s">
        <v>4869</v>
      </c>
      <c r="B2786" s="37" t="s">
        <v>4870</v>
      </c>
      <c r="C2786" s="38" t="s">
        <v>4870</v>
      </c>
    </row>
    <row r="2787" spans="1:3" ht="12.75">
      <c r="A2787" s="36" t="s">
        <v>4871</v>
      </c>
      <c r="B2787" s="37" t="s">
        <v>4872</v>
      </c>
      <c r="C2787" s="38" t="s">
        <v>4872</v>
      </c>
    </row>
    <row r="2788" spans="1:3" ht="12.75">
      <c r="A2788" s="36" t="s">
        <v>4873</v>
      </c>
      <c r="B2788" s="37" t="s">
        <v>4874</v>
      </c>
      <c r="C2788" s="38" t="s">
        <v>4874</v>
      </c>
    </row>
    <row r="2789" spans="1:3" ht="12.75">
      <c r="A2789" s="36" t="s">
        <v>4875</v>
      </c>
      <c r="B2789" s="37" t="s">
        <v>4876</v>
      </c>
      <c r="C2789" s="38" t="s">
        <v>4876</v>
      </c>
    </row>
    <row r="2790" spans="1:3" ht="12.75">
      <c r="A2790" s="36" t="s">
        <v>4877</v>
      </c>
      <c r="B2790" s="37" t="s">
        <v>4878</v>
      </c>
      <c r="C2790" s="38" t="s">
        <v>4878</v>
      </c>
    </row>
    <row r="2791" spans="1:3" ht="22.5">
      <c r="A2791" s="36" t="s">
        <v>4879</v>
      </c>
      <c r="B2791" s="37" t="s">
        <v>4880</v>
      </c>
      <c r="C2791" s="38" t="s">
        <v>4880</v>
      </c>
    </row>
    <row r="2792" spans="1:3" ht="12.75">
      <c r="A2792" s="36" t="s">
        <v>4881</v>
      </c>
      <c r="B2792" s="37" t="s">
        <v>4882</v>
      </c>
      <c r="C2792" s="38" t="s">
        <v>4882</v>
      </c>
    </row>
    <row r="2793" spans="1:3" ht="12.75">
      <c r="A2793" s="36" t="s">
        <v>4883</v>
      </c>
      <c r="B2793" s="37" t="s">
        <v>4884</v>
      </c>
      <c r="C2793" s="38" t="s">
        <v>4884</v>
      </c>
    </row>
    <row r="2794" spans="1:3" ht="12.75">
      <c r="A2794" s="36" t="s">
        <v>4885</v>
      </c>
      <c r="B2794" s="37" t="s">
        <v>4886</v>
      </c>
      <c r="C2794" s="38" t="s">
        <v>4886</v>
      </c>
    </row>
    <row r="2795" spans="1:3" ht="12.75">
      <c r="A2795" s="36" t="s">
        <v>4887</v>
      </c>
      <c r="B2795" s="37" t="s">
        <v>4888</v>
      </c>
      <c r="C2795" s="38" t="s">
        <v>4888</v>
      </c>
    </row>
    <row r="2796" spans="1:3" ht="12.75">
      <c r="A2796" s="36" t="s">
        <v>4889</v>
      </c>
      <c r="B2796" s="37" t="s">
        <v>4890</v>
      </c>
      <c r="C2796" s="38" t="s">
        <v>4890</v>
      </c>
    </row>
    <row r="2797" spans="1:3" ht="12.75">
      <c r="A2797" s="36" t="s">
        <v>4891</v>
      </c>
      <c r="B2797" s="37" t="s">
        <v>4892</v>
      </c>
      <c r="C2797" s="38" t="s">
        <v>4892</v>
      </c>
    </row>
    <row r="2798" spans="1:3" ht="12.75">
      <c r="A2798" s="36" t="s">
        <v>4893</v>
      </c>
      <c r="B2798" s="37" t="s">
        <v>4894</v>
      </c>
      <c r="C2798" s="38" t="s">
        <v>4894</v>
      </c>
    </row>
    <row r="2799" spans="1:3" ht="12.75">
      <c r="A2799" s="36" t="s">
        <v>4895</v>
      </c>
      <c r="B2799" s="37" t="s">
        <v>4896</v>
      </c>
      <c r="C2799" s="38" t="s">
        <v>4896</v>
      </c>
    </row>
    <row r="2800" spans="1:3" ht="12.75">
      <c r="A2800" s="36" t="s">
        <v>4897</v>
      </c>
      <c r="B2800" s="37" t="s">
        <v>4898</v>
      </c>
      <c r="C2800" s="38" t="s">
        <v>4898</v>
      </c>
    </row>
    <row r="2801" spans="1:3" ht="12.75">
      <c r="A2801" s="36" t="s">
        <v>4899</v>
      </c>
      <c r="B2801" s="37" t="s">
        <v>4900</v>
      </c>
      <c r="C2801" s="38" t="s">
        <v>4900</v>
      </c>
    </row>
    <row r="2802" spans="1:3" ht="12.75">
      <c r="A2802" s="36" t="s">
        <v>4901</v>
      </c>
      <c r="B2802" s="37" t="s">
        <v>4902</v>
      </c>
      <c r="C2802" s="38" t="s">
        <v>4902</v>
      </c>
    </row>
    <row r="2803" spans="1:3" ht="67.5">
      <c r="A2803" s="36"/>
      <c r="B2803" s="37"/>
      <c r="C2803" s="24" t="s">
        <v>6662</v>
      </c>
    </row>
    <row r="2804" spans="1:3" ht="12.75">
      <c r="A2804" s="36" t="s">
        <v>4903</v>
      </c>
      <c r="B2804" s="37" t="s">
        <v>4904</v>
      </c>
      <c r="C2804" s="38" t="s">
        <v>4904</v>
      </c>
    </row>
    <row r="2805" spans="1:3" ht="12.75">
      <c r="A2805" s="36" t="s">
        <v>4905</v>
      </c>
      <c r="B2805" s="37" t="s">
        <v>4906</v>
      </c>
      <c r="C2805" s="38" t="s">
        <v>4906</v>
      </c>
    </row>
    <row r="2806" spans="1:3" ht="12.75">
      <c r="A2806" s="36" t="s">
        <v>4907</v>
      </c>
      <c r="B2806" s="37" t="s">
        <v>4908</v>
      </c>
      <c r="C2806" s="38" t="s">
        <v>4908</v>
      </c>
    </row>
    <row r="2807" spans="1:3" ht="12.75">
      <c r="A2807" s="36" t="s">
        <v>4909</v>
      </c>
      <c r="B2807" s="37" t="s">
        <v>4910</v>
      </c>
      <c r="C2807" s="38" t="s">
        <v>4910</v>
      </c>
    </row>
    <row r="2808" spans="1:3" ht="22.5">
      <c r="A2808" s="36" t="s">
        <v>4911</v>
      </c>
      <c r="B2808" s="37" t="s">
        <v>4912</v>
      </c>
      <c r="C2808" s="38" t="s">
        <v>4912</v>
      </c>
    </row>
    <row r="2809" spans="1:3" ht="12.75">
      <c r="A2809" s="36" t="s">
        <v>4913</v>
      </c>
      <c r="B2809" s="37" t="s">
        <v>4914</v>
      </c>
      <c r="C2809" s="38" t="s">
        <v>4914</v>
      </c>
    </row>
    <row r="2810" spans="1:3" ht="12.75">
      <c r="A2810" s="36" t="s">
        <v>4915</v>
      </c>
      <c r="B2810" s="37" t="s">
        <v>4916</v>
      </c>
      <c r="C2810" s="38" t="s">
        <v>4916</v>
      </c>
    </row>
    <row r="2811" spans="1:3" ht="22.5">
      <c r="A2811" s="36" t="s">
        <v>4917</v>
      </c>
      <c r="B2811" s="37" t="s">
        <v>4918</v>
      </c>
      <c r="C2811" s="38" t="s">
        <v>4918</v>
      </c>
    </row>
    <row r="2812" spans="1:3" ht="12.75">
      <c r="A2812" s="36" t="s">
        <v>4919</v>
      </c>
      <c r="B2812" s="37" t="s">
        <v>4920</v>
      </c>
      <c r="C2812" s="38" t="s">
        <v>4920</v>
      </c>
    </row>
    <row r="2813" spans="1:3" ht="12.75">
      <c r="A2813" s="36" t="s">
        <v>4921</v>
      </c>
      <c r="B2813" s="37" t="s">
        <v>4922</v>
      </c>
      <c r="C2813" s="38" t="s">
        <v>4922</v>
      </c>
    </row>
    <row r="2814" spans="1:3" ht="12.75">
      <c r="A2814" s="36" t="s">
        <v>4923</v>
      </c>
      <c r="B2814" s="37" t="s">
        <v>4924</v>
      </c>
      <c r="C2814" s="38" t="s">
        <v>4924</v>
      </c>
    </row>
    <row r="2815" spans="1:3" ht="12.75">
      <c r="A2815" s="36" t="s">
        <v>4925</v>
      </c>
      <c r="B2815" s="37" t="s">
        <v>4926</v>
      </c>
      <c r="C2815" s="38" t="s">
        <v>4926</v>
      </c>
    </row>
    <row r="2816" spans="1:3" ht="12.75">
      <c r="A2816" s="36" t="s">
        <v>4927</v>
      </c>
      <c r="B2816" s="37" t="s">
        <v>4928</v>
      </c>
      <c r="C2816" s="38" t="s">
        <v>4928</v>
      </c>
    </row>
    <row r="2817" spans="1:3" ht="12.75">
      <c r="A2817" s="36" t="s">
        <v>4929</v>
      </c>
      <c r="B2817" s="37" t="s">
        <v>4930</v>
      </c>
      <c r="C2817" s="38" t="s">
        <v>4930</v>
      </c>
    </row>
    <row r="2818" spans="1:3" ht="22.5">
      <c r="A2818" s="36" t="s">
        <v>4931</v>
      </c>
      <c r="B2818" s="37" t="s">
        <v>4932</v>
      </c>
      <c r="C2818" s="38" t="s">
        <v>4932</v>
      </c>
    </row>
    <row r="2819" spans="1:3" ht="67.5">
      <c r="A2819" s="36"/>
      <c r="B2819" s="37"/>
      <c r="C2819" s="24" t="s">
        <v>6663</v>
      </c>
    </row>
    <row r="2820" spans="1:3" ht="12.75">
      <c r="A2820" s="36" t="s">
        <v>4933</v>
      </c>
      <c r="B2820" s="37" t="s">
        <v>4934</v>
      </c>
      <c r="C2820" s="38" t="s">
        <v>4934</v>
      </c>
    </row>
    <row r="2821" spans="1:3" ht="12.75">
      <c r="A2821" s="36" t="s">
        <v>4935</v>
      </c>
      <c r="B2821" s="37" t="s">
        <v>4936</v>
      </c>
      <c r="C2821" s="38" t="s">
        <v>4936</v>
      </c>
    </row>
    <row r="2822" spans="1:3" ht="12.75">
      <c r="A2822" s="36"/>
      <c r="B2822" s="37"/>
      <c r="C2822" s="24" t="s">
        <v>5170</v>
      </c>
    </row>
    <row r="2823" spans="1:3" ht="12.75">
      <c r="A2823" s="36" t="s">
        <v>4937</v>
      </c>
      <c r="B2823" s="37" t="s">
        <v>4938</v>
      </c>
      <c r="C2823" s="38" t="s">
        <v>4938</v>
      </c>
    </row>
    <row r="2824" spans="1:3" ht="12.75">
      <c r="A2824" s="36" t="s">
        <v>4939</v>
      </c>
      <c r="B2824" s="37" t="s">
        <v>4940</v>
      </c>
      <c r="C2824" s="38" t="s">
        <v>4940</v>
      </c>
    </row>
    <row r="2825" spans="1:3" ht="12.75">
      <c r="A2825" s="36" t="s">
        <v>4941</v>
      </c>
      <c r="B2825" s="37" t="s">
        <v>4942</v>
      </c>
      <c r="C2825" s="38" t="s">
        <v>4942</v>
      </c>
    </row>
    <row r="2826" spans="1:3" ht="12.75">
      <c r="A2826" s="36" t="s">
        <v>4943</v>
      </c>
      <c r="B2826" s="37" t="s">
        <v>4944</v>
      </c>
      <c r="C2826" s="38" t="s">
        <v>4944</v>
      </c>
    </row>
    <row r="2827" spans="1:3" ht="12.75">
      <c r="A2827" s="36" t="s">
        <v>4945</v>
      </c>
      <c r="B2827" s="37" t="s">
        <v>4946</v>
      </c>
      <c r="C2827" s="38" t="s">
        <v>4946</v>
      </c>
    </row>
    <row r="2828" spans="1:3" ht="22.5">
      <c r="A2828" s="36" t="s">
        <v>4947</v>
      </c>
      <c r="B2828" s="37" t="s">
        <v>4948</v>
      </c>
      <c r="C2828" s="38" t="s">
        <v>4948</v>
      </c>
    </row>
    <row r="2829" spans="1:3" ht="12.75">
      <c r="A2829" s="36"/>
      <c r="B2829" s="37"/>
      <c r="C2829" s="24" t="s">
        <v>5171</v>
      </c>
    </row>
    <row r="2830" spans="1:3" ht="22.5">
      <c r="A2830" s="36" t="s">
        <v>4949</v>
      </c>
      <c r="B2830" s="37" t="s">
        <v>4950</v>
      </c>
      <c r="C2830" s="38" t="s">
        <v>4950</v>
      </c>
    </row>
    <row r="2831" spans="1:3" ht="12.75">
      <c r="A2831" s="36" t="s">
        <v>4951</v>
      </c>
      <c r="B2831" s="37" t="s">
        <v>4952</v>
      </c>
      <c r="C2831" s="38" t="s">
        <v>4952</v>
      </c>
    </row>
    <row r="2832" spans="1:3" ht="12.75">
      <c r="A2832" s="36" t="s">
        <v>4953</v>
      </c>
      <c r="B2832" s="37" t="s">
        <v>4954</v>
      </c>
      <c r="C2832" s="38" t="s">
        <v>4954</v>
      </c>
    </row>
    <row r="2833" spans="1:3" ht="12.75">
      <c r="A2833" s="36" t="s">
        <v>4955</v>
      </c>
      <c r="B2833" s="37" t="s">
        <v>4956</v>
      </c>
      <c r="C2833" s="38" t="s">
        <v>4956</v>
      </c>
    </row>
    <row r="2834" spans="1:3" ht="22.5">
      <c r="A2834" s="36" t="s">
        <v>4957</v>
      </c>
      <c r="B2834" s="37" t="s">
        <v>4958</v>
      </c>
      <c r="C2834" s="38" t="s">
        <v>4958</v>
      </c>
    </row>
    <row r="2835" spans="1:3" ht="22.5">
      <c r="A2835" s="36"/>
      <c r="B2835" s="37"/>
      <c r="C2835" s="24" t="s">
        <v>5172</v>
      </c>
    </row>
    <row r="2836" spans="1:3" ht="22.5">
      <c r="A2836" s="36"/>
      <c r="B2836" s="37"/>
      <c r="C2836" s="24" t="s">
        <v>5173</v>
      </c>
    </row>
    <row r="2837" spans="1:3" ht="45">
      <c r="A2837" s="36"/>
      <c r="B2837" s="37"/>
      <c r="C2837" s="24" t="s">
        <v>6664</v>
      </c>
    </row>
    <row r="2838" spans="1:3" ht="22.5">
      <c r="A2838" s="36"/>
      <c r="B2838" s="37"/>
      <c r="C2838" s="24" t="s">
        <v>6667</v>
      </c>
    </row>
    <row r="2839" spans="1:3" ht="12.75">
      <c r="A2839" s="36" t="s">
        <v>4959</v>
      </c>
      <c r="B2839" s="37" t="s">
        <v>4960</v>
      </c>
      <c r="C2839" s="38" t="s">
        <v>4960</v>
      </c>
    </row>
    <row r="2840" spans="1:3" ht="22.5">
      <c r="A2840" s="36" t="s">
        <v>4961</v>
      </c>
      <c r="B2840" s="37" t="s">
        <v>4962</v>
      </c>
      <c r="C2840" s="38" t="s">
        <v>4962</v>
      </c>
    </row>
    <row r="2841" spans="1:3" ht="12.75">
      <c r="A2841" s="36" t="s">
        <v>4963</v>
      </c>
      <c r="B2841" s="37" t="s">
        <v>4964</v>
      </c>
      <c r="C2841" s="38" t="s">
        <v>4964</v>
      </c>
    </row>
    <row r="2842" spans="1:3" ht="12.75">
      <c r="A2842" s="36" t="s">
        <v>4965</v>
      </c>
      <c r="B2842" s="37" t="s">
        <v>4966</v>
      </c>
      <c r="C2842" s="38" t="s">
        <v>4966</v>
      </c>
    </row>
    <row r="2843" spans="1:3" ht="12.75">
      <c r="A2843" s="36" t="s">
        <v>4967</v>
      </c>
      <c r="B2843" s="37" t="s">
        <v>4968</v>
      </c>
      <c r="C2843" s="38" t="s">
        <v>4968</v>
      </c>
    </row>
    <row r="2844" spans="1:3" ht="12.75">
      <c r="A2844" s="36" t="s">
        <v>4969</v>
      </c>
      <c r="B2844" s="37" t="s">
        <v>4970</v>
      </c>
      <c r="C2844" s="38" t="s">
        <v>4970</v>
      </c>
    </row>
    <row r="2845" spans="1:3" ht="22.5">
      <c r="A2845" s="36" t="s">
        <v>4971</v>
      </c>
      <c r="B2845" s="37" t="s">
        <v>4972</v>
      </c>
      <c r="C2845" s="38" t="s">
        <v>4972</v>
      </c>
    </row>
    <row r="2846" spans="1:3" ht="22.5">
      <c r="A2846" s="36"/>
      <c r="B2846" s="37"/>
      <c r="C2846" s="24" t="s">
        <v>6668</v>
      </c>
    </row>
    <row r="2847" spans="1:3" ht="22.5">
      <c r="A2847" s="36" t="s">
        <v>4973</v>
      </c>
      <c r="B2847" s="37" t="s">
        <v>4974</v>
      </c>
      <c r="C2847" s="38" t="s">
        <v>4974</v>
      </c>
    </row>
    <row r="2848" spans="1:3" ht="12.75">
      <c r="A2848" s="36" t="s">
        <v>4975</v>
      </c>
      <c r="B2848" s="37" t="s">
        <v>4976</v>
      </c>
      <c r="C2848" s="38" t="s">
        <v>4976</v>
      </c>
    </row>
    <row r="2849" spans="1:3" ht="22.5">
      <c r="A2849" s="36" t="s">
        <v>4977</v>
      </c>
      <c r="B2849" s="37" t="s">
        <v>4978</v>
      </c>
      <c r="C2849" s="38" t="s">
        <v>4978</v>
      </c>
    </row>
    <row r="2850" spans="1:3" ht="22.5">
      <c r="A2850" s="36"/>
      <c r="B2850" s="37"/>
      <c r="C2850" s="24" t="s">
        <v>6669</v>
      </c>
    </row>
    <row r="2851" spans="1:3" ht="22.5">
      <c r="A2851" s="36"/>
      <c r="B2851" s="37"/>
      <c r="C2851" s="24" t="s">
        <v>6670</v>
      </c>
    </row>
    <row r="2852" spans="1:3" ht="22.5">
      <c r="A2852" s="36"/>
      <c r="B2852" s="37"/>
      <c r="C2852" s="24" t="s">
        <v>6671</v>
      </c>
    </row>
    <row r="2853" spans="1:3" ht="22.5">
      <c r="A2853" s="36"/>
      <c r="B2853" s="37"/>
      <c r="C2853" s="24" t="s">
        <v>6672</v>
      </c>
    </row>
    <row r="2854" spans="1:3" ht="56.25">
      <c r="A2854" s="36"/>
      <c r="B2854" s="37"/>
      <c r="C2854" s="24" t="s">
        <v>6665</v>
      </c>
    </row>
    <row r="2855" spans="1:3" ht="12.75">
      <c r="A2855" s="36" t="s">
        <v>4979</v>
      </c>
      <c r="B2855" s="37" t="s">
        <v>4980</v>
      </c>
      <c r="C2855" s="38" t="s">
        <v>4980</v>
      </c>
    </row>
    <row r="2856" spans="1:3" ht="12.75">
      <c r="A2856" s="36" t="s">
        <v>4981</v>
      </c>
      <c r="B2856" s="37" t="s">
        <v>4982</v>
      </c>
      <c r="C2856" s="38" t="s">
        <v>4982</v>
      </c>
    </row>
    <row r="2857" spans="1:3" ht="33.75">
      <c r="A2857" s="36"/>
      <c r="B2857" s="37"/>
      <c r="C2857" s="24" t="s">
        <v>6674</v>
      </c>
    </row>
    <row r="2858" spans="1:3" ht="12.75">
      <c r="A2858" s="36" t="s">
        <v>4983</v>
      </c>
      <c r="B2858" s="37" t="s">
        <v>4984</v>
      </c>
      <c r="C2858" s="38" t="s">
        <v>4984</v>
      </c>
    </row>
    <row r="2859" spans="1:3" ht="22.5">
      <c r="A2859" s="36" t="s">
        <v>4985</v>
      </c>
      <c r="B2859" s="37" t="s">
        <v>4986</v>
      </c>
      <c r="C2859" s="38" t="s">
        <v>4986</v>
      </c>
    </row>
    <row r="2860" spans="1:3" ht="22.5">
      <c r="A2860" s="36" t="s">
        <v>4987</v>
      </c>
      <c r="B2860" s="37" t="s">
        <v>4988</v>
      </c>
      <c r="C2860" s="38" t="s">
        <v>4988</v>
      </c>
    </row>
    <row r="2861" spans="1:3" ht="22.5">
      <c r="A2861" s="36" t="s">
        <v>4989</v>
      </c>
      <c r="B2861" s="37" t="s">
        <v>4990</v>
      </c>
      <c r="C2861" s="38" t="s">
        <v>4990</v>
      </c>
    </row>
    <row r="2862" spans="1:3" ht="22.5">
      <c r="A2862" s="36" t="s">
        <v>4991</v>
      </c>
      <c r="B2862" s="37" t="s">
        <v>4992</v>
      </c>
      <c r="C2862" s="38" t="s">
        <v>4992</v>
      </c>
    </row>
    <row r="2863" spans="1:3" ht="22.5">
      <c r="A2863" s="36" t="s">
        <v>4993</v>
      </c>
      <c r="B2863" s="37" t="s">
        <v>4994</v>
      </c>
      <c r="C2863" s="38" t="s">
        <v>4994</v>
      </c>
    </row>
    <row r="2864" spans="1:3" ht="22.5">
      <c r="A2864" s="36" t="s">
        <v>4995</v>
      </c>
      <c r="B2864" s="37" t="s">
        <v>4996</v>
      </c>
      <c r="C2864" s="38" t="s">
        <v>4996</v>
      </c>
    </row>
    <row r="2865" spans="1:3" ht="12.75">
      <c r="A2865" s="36" t="s">
        <v>4997</v>
      </c>
      <c r="B2865" s="37" t="s">
        <v>4998</v>
      </c>
      <c r="C2865" s="38" t="s">
        <v>4998</v>
      </c>
    </row>
    <row r="2866" spans="1:3" ht="22.5">
      <c r="A2866" s="36" t="s">
        <v>4999</v>
      </c>
      <c r="B2866" s="37" t="s">
        <v>5000</v>
      </c>
      <c r="C2866" s="38" t="s">
        <v>5000</v>
      </c>
    </row>
    <row r="2867" spans="1:3" ht="12.75">
      <c r="A2867" s="36" t="s">
        <v>5001</v>
      </c>
      <c r="B2867" s="37" t="s">
        <v>5002</v>
      </c>
      <c r="C2867" s="38" t="s">
        <v>5002</v>
      </c>
    </row>
    <row r="2868" spans="1:3" ht="22.5">
      <c r="A2868" s="36" t="s">
        <v>5003</v>
      </c>
      <c r="B2868" s="37" t="s">
        <v>5004</v>
      </c>
      <c r="C2868" s="38" t="s">
        <v>5004</v>
      </c>
    </row>
    <row r="2869" spans="1:3" ht="12.75">
      <c r="A2869" s="36" t="s">
        <v>5005</v>
      </c>
      <c r="B2869" s="37" t="s">
        <v>5006</v>
      </c>
      <c r="C2869" s="38" t="s">
        <v>5006</v>
      </c>
    </row>
    <row r="2870" spans="1:3" ht="12.75">
      <c r="A2870" s="36" t="s">
        <v>5007</v>
      </c>
      <c r="B2870" s="37" t="s">
        <v>5008</v>
      </c>
      <c r="C2870" s="38" t="s">
        <v>5008</v>
      </c>
    </row>
    <row r="2871" spans="1:3" ht="67.5">
      <c r="A2871" s="36"/>
      <c r="B2871" s="37"/>
      <c r="C2871" s="24" t="s">
        <v>6666</v>
      </c>
    </row>
    <row r="2872" spans="1:3" ht="12.75">
      <c r="A2872" s="36" t="s">
        <v>5009</v>
      </c>
      <c r="B2872" s="37" t="s">
        <v>5010</v>
      </c>
      <c r="C2872" s="38" t="s">
        <v>5010</v>
      </c>
    </row>
    <row r="2873" spans="1:3" ht="12.75">
      <c r="A2873" s="36" t="s">
        <v>5011</v>
      </c>
      <c r="B2873" s="37" t="s">
        <v>5012</v>
      </c>
      <c r="C2873" s="38" t="s">
        <v>5012</v>
      </c>
    </row>
    <row r="2874" spans="1:3" ht="12.75">
      <c r="A2874" s="36" t="s">
        <v>5013</v>
      </c>
      <c r="B2874" s="37" t="s">
        <v>5014</v>
      </c>
      <c r="C2874" s="38" t="s">
        <v>5014</v>
      </c>
    </row>
    <row r="2875" spans="1:3" ht="12.75">
      <c r="A2875" s="36" t="s">
        <v>5015</v>
      </c>
      <c r="B2875" s="37" t="s">
        <v>5016</v>
      </c>
      <c r="C2875" s="38" t="s">
        <v>5016</v>
      </c>
    </row>
    <row r="2876" spans="1:3" ht="22.5">
      <c r="A2876" s="36" t="s">
        <v>5017</v>
      </c>
      <c r="B2876" s="37" t="s">
        <v>5018</v>
      </c>
      <c r="C2876" s="38" t="s">
        <v>5018</v>
      </c>
    </row>
    <row r="2877" spans="1:3" ht="12.75">
      <c r="A2877" s="36" t="s">
        <v>5019</v>
      </c>
      <c r="B2877" s="37" t="s">
        <v>5020</v>
      </c>
      <c r="C2877" s="38" t="s">
        <v>5020</v>
      </c>
    </row>
    <row r="2878" spans="1:3" ht="12.75">
      <c r="A2878" s="36" t="s">
        <v>5021</v>
      </c>
      <c r="B2878" s="37" t="s">
        <v>5022</v>
      </c>
      <c r="C2878" s="38" t="s">
        <v>5022</v>
      </c>
    </row>
    <row r="2879" spans="1:3" ht="22.5">
      <c r="A2879" s="36" t="s">
        <v>5023</v>
      </c>
      <c r="B2879" s="37" t="s">
        <v>5024</v>
      </c>
      <c r="C2879" s="38" t="s">
        <v>5024</v>
      </c>
    </row>
    <row r="2880" spans="1:3" ht="22.5">
      <c r="A2880" s="36" t="s">
        <v>5025</v>
      </c>
      <c r="B2880" s="37" t="s">
        <v>5026</v>
      </c>
      <c r="C2880" s="38" t="s">
        <v>5026</v>
      </c>
    </row>
    <row r="2881" spans="1:3" ht="12.75">
      <c r="A2881" s="36" t="s">
        <v>5027</v>
      </c>
      <c r="B2881" s="37" t="s">
        <v>5028</v>
      </c>
      <c r="C2881" s="38" t="s">
        <v>5028</v>
      </c>
    </row>
    <row r="2882" spans="1:3" ht="12.75">
      <c r="A2882" s="36" t="s">
        <v>5029</v>
      </c>
      <c r="B2882" s="37" t="s">
        <v>5030</v>
      </c>
      <c r="C2882" s="38" t="s">
        <v>5030</v>
      </c>
    </row>
    <row r="2883" spans="1:3" ht="12.75">
      <c r="A2883" s="36" t="s">
        <v>5031</v>
      </c>
      <c r="B2883" s="37" t="s">
        <v>5032</v>
      </c>
      <c r="C2883" s="38" t="s">
        <v>5032</v>
      </c>
    </row>
    <row r="2884" spans="1:3" ht="12.75">
      <c r="A2884" s="36" t="s">
        <v>5033</v>
      </c>
      <c r="B2884" s="37" t="s">
        <v>5034</v>
      </c>
      <c r="C2884" s="38" t="s">
        <v>5034</v>
      </c>
    </row>
    <row r="2885" spans="1:3" ht="12.75">
      <c r="A2885" s="36" t="s">
        <v>5035</v>
      </c>
      <c r="B2885" s="37" t="s">
        <v>5036</v>
      </c>
      <c r="C2885" s="38" t="s">
        <v>5036</v>
      </c>
    </row>
    <row r="2886" spans="1:3" ht="12.75">
      <c r="A2886" s="36" t="s">
        <v>5037</v>
      </c>
      <c r="B2886" s="37" t="s">
        <v>5038</v>
      </c>
      <c r="C2886" s="38" t="s">
        <v>5038</v>
      </c>
    </row>
    <row r="2887" spans="1:3" ht="22.5">
      <c r="A2887" s="36" t="s">
        <v>5039</v>
      </c>
      <c r="B2887" s="37" t="s">
        <v>5040</v>
      </c>
      <c r="C2887" s="38" t="s">
        <v>5040</v>
      </c>
    </row>
    <row r="2888" spans="1:3" ht="12.75">
      <c r="A2888" s="36" t="s">
        <v>5041</v>
      </c>
      <c r="B2888" s="37" t="s">
        <v>5042</v>
      </c>
      <c r="C2888" s="38" t="s">
        <v>6765</v>
      </c>
    </row>
    <row r="2889" spans="1:3" ht="12.75">
      <c r="A2889" s="36" t="s">
        <v>5043</v>
      </c>
      <c r="B2889" s="37" t="s">
        <v>5044</v>
      </c>
      <c r="C2889" s="38" t="s">
        <v>5042</v>
      </c>
    </row>
    <row r="2890" spans="1:3" ht="22.5">
      <c r="A2890" s="36" t="s">
        <v>5045</v>
      </c>
      <c r="B2890" s="37" t="s">
        <v>5046</v>
      </c>
      <c r="C2890" s="38" t="s">
        <v>5044</v>
      </c>
    </row>
    <row r="2891" spans="1:3" ht="12.75">
      <c r="A2891" s="36" t="s">
        <v>5047</v>
      </c>
      <c r="B2891" s="37" t="s">
        <v>5048</v>
      </c>
      <c r="C2891" s="38" t="s">
        <v>5048</v>
      </c>
    </row>
    <row r="2892" spans="1:3" ht="22.5">
      <c r="A2892" s="36"/>
      <c r="B2892" s="37"/>
      <c r="C2892" s="24" t="s">
        <v>5046</v>
      </c>
    </row>
    <row r="2893" spans="1:3" ht="22.5">
      <c r="A2893" s="36"/>
      <c r="B2893" s="37"/>
      <c r="C2893" s="24" t="s">
        <v>6676</v>
      </c>
    </row>
    <row r="2894" spans="1:3" ht="12.75">
      <c r="A2894" s="36" t="s">
        <v>5049</v>
      </c>
      <c r="B2894" s="37" t="s">
        <v>5050</v>
      </c>
      <c r="C2894" s="38" t="s">
        <v>5050</v>
      </c>
    </row>
    <row r="2895" spans="1:3" ht="33.75">
      <c r="A2895" s="36"/>
      <c r="B2895" s="37"/>
      <c r="C2895" s="24" t="s">
        <v>5967</v>
      </c>
    </row>
    <row r="2896" spans="1:3" ht="22.5">
      <c r="A2896" s="36" t="s">
        <v>5051</v>
      </c>
      <c r="B2896" s="37" t="s">
        <v>5052</v>
      </c>
      <c r="C2896" s="38" t="s">
        <v>5052</v>
      </c>
    </row>
    <row r="2897" spans="1:3" ht="12.75">
      <c r="A2897" s="36" t="s">
        <v>5053</v>
      </c>
      <c r="B2897" s="37" t="s">
        <v>5054</v>
      </c>
      <c r="C2897" s="38" t="s">
        <v>5054</v>
      </c>
    </row>
    <row r="2898" spans="1:3" ht="12.75">
      <c r="A2898" s="36" t="s">
        <v>5055</v>
      </c>
      <c r="B2898" s="37" t="s">
        <v>5056</v>
      </c>
      <c r="C2898" s="38" t="s">
        <v>5056</v>
      </c>
    </row>
    <row r="2899" spans="1:3" ht="22.5">
      <c r="A2899" s="36" t="s">
        <v>5057</v>
      </c>
      <c r="B2899" s="37" t="s">
        <v>5058</v>
      </c>
      <c r="C2899" s="38" t="s">
        <v>5058</v>
      </c>
    </row>
    <row r="2900" spans="1:3" ht="12.75">
      <c r="A2900" s="36" t="s">
        <v>5059</v>
      </c>
      <c r="B2900" s="37" t="s">
        <v>5060</v>
      </c>
      <c r="C2900" s="38" t="s">
        <v>5060</v>
      </c>
    </row>
    <row r="2901" spans="1:3" ht="12.75">
      <c r="A2901" s="36" t="s">
        <v>5061</v>
      </c>
      <c r="B2901" s="37" t="s">
        <v>5062</v>
      </c>
      <c r="C2901" s="38" t="s">
        <v>5062</v>
      </c>
    </row>
    <row r="2902" spans="1:3" ht="12.75">
      <c r="A2902" s="36" t="s">
        <v>3336</v>
      </c>
      <c r="B2902" s="37" t="s">
        <v>3337</v>
      </c>
      <c r="C2902" s="38" t="s">
        <v>3337</v>
      </c>
    </row>
    <row r="2903" spans="1:3" ht="12.75">
      <c r="A2903" s="36"/>
      <c r="B2903" s="37"/>
      <c r="C2903" s="24" t="s">
        <v>6678</v>
      </c>
    </row>
    <row r="2904" spans="1:3" ht="22.5">
      <c r="A2904" s="36" t="s">
        <v>3338</v>
      </c>
      <c r="B2904" s="37" t="s">
        <v>3339</v>
      </c>
      <c r="C2904" s="38" t="s">
        <v>3339</v>
      </c>
    </row>
    <row r="2905" spans="1:3" ht="12.75">
      <c r="A2905" s="36" t="s">
        <v>3340</v>
      </c>
      <c r="B2905" s="37" t="s">
        <v>3341</v>
      </c>
      <c r="C2905" s="38" t="s">
        <v>3341</v>
      </c>
    </row>
    <row r="2906" spans="1:3" ht="12.75">
      <c r="A2906" s="36" t="s">
        <v>3342</v>
      </c>
      <c r="B2906" s="37" t="s">
        <v>3343</v>
      </c>
      <c r="C2906" s="38" t="s">
        <v>3343</v>
      </c>
    </row>
    <row r="2907" spans="1:3" ht="12.75">
      <c r="A2907" s="36" t="s">
        <v>3344</v>
      </c>
      <c r="B2907" s="37" t="s">
        <v>3345</v>
      </c>
      <c r="C2907" s="38" t="s">
        <v>3345</v>
      </c>
    </row>
    <row r="2908" spans="1:3" ht="12.75">
      <c r="A2908" s="36" t="s">
        <v>3346</v>
      </c>
      <c r="B2908" s="37" t="s">
        <v>3347</v>
      </c>
      <c r="C2908" s="38" t="s">
        <v>3347</v>
      </c>
    </row>
    <row r="2909" spans="1:3" ht="22.5">
      <c r="A2909" s="36" t="s">
        <v>3348</v>
      </c>
      <c r="B2909" s="37" t="s">
        <v>5077</v>
      </c>
      <c r="C2909" s="38" t="s">
        <v>5077</v>
      </c>
    </row>
    <row r="2910" spans="1:3" ht="12.75">
      <c r="A2910" s="36" t="s">
        <v>5078</v>
      </c>
      <c r="B2910" s="37" t="s">
        <v>5079</v>
      </c>
      <c r="C2910" s="38" t="s">
        <v>5079</v>
      </c>
    </row>
    <row r="2911" spans="1:3" ht="12.75">
      <c r="A2911" s="36" t="s">
        <v>5080</v>
      </c>
      <c r="B2911" s="37" t="s">
        <v>5081</v>
      </c>
      <c r="C2911" s="38" t="s">
        <v>5081</v>
      </c>
    </row>
    <row r="2912" spans="1:3" ht="12.75">
      <c r="A2912" s="36" t="s">
        <v>5082</v>
      </c>
      <c r="B2912" s="37" t="s">
        <v>5083</v>
      </c>
      <c r="C2912" s="38" t="s">
        <v>5083</v>
      </c>
    </row>
    <row r="2913" spans="1:3" ht="12.75">
      <c r="A2913" s="36" t="s">
        <v>5084</v>
      </c>
      <c r="B2913" s="37" t="s">
        <v>5085</v>
      </c>
      <c r="C2913" s="38" t="s">
        <v>5085</v>
      </c>
    </row>
    <row r="2914" spans="1:3" ht="12.75">
      <c r="A2914" s="36" t="s">
        <v>5086</v>
      </c>
      <c r="B2914" s="37" t="s">
        <v>5087</v>
      </c>
      <c r="C2914" s="38" t="s">
        <v>5087</v>
      </c>
    </row>
    <row r="2915" spans="1:3" ht="22.5">
      <c r="A2915" s="36" t="s">
        <v>5088</v>
      </c>
      <c r="B2915" s="37" t="s">
        <v>5089</v>
      </c>
      <c r="C2915" s="38" t="s">
        <v>5089</v>
      </c>
    </row>
    <row r="2916" spans="1:3" ht="12.75">
      <c r="A2916" s="36"/>
      <c r="B2916" s="37"/>
      <c r="C2916" s="24" t="s">
        <v>5968</v>
      </c>
    </row>
    <row r="2917" spans="1:3" ht="12.75">
      <c r="A2917" s="36" t="s">
        <v>5090</v>
      </c>
      <c r="B2917" s="37" t="s">
        <v>5091</v>
      </c>
      <c r="C2917" s="38" t="s">
        <v>5091</v>
      </c>
    </row>
    <row r="2918" spans="1:3" ht="12.75">
      <c r="A2918" s="36" t="s">
        <v>5092</v>
      </c>
      <c r="B2918" s="37" t="s">
        <v>5093</v>
      </c>
      <c r="C2918" s="38" t="s">
        <v>5093</v>
      </c>
    </row>
    <row r="2919" spans="1:3" ht="12.75">
      <c r="A2919" s="36" t="s">
        <v>5094</v>
      </c>
      <c r="B2919" s="37" t="s">
        <v>5095</v>
      </c>
      <c r="C2919" s="38" t="s">
        <v>5095</v>
      </c>
    </row>
    <row r="2920" spans="1:3" ht="12.75">
      <c r="A2920" s="36" t="s">
        <v>5096</v>
      </c>
      <c r="B2920" s="37" t="s">
        <v>5097</v>
      </c>
      <c r="C2920" s="38" t="s">
        <v>5097</v>
      </c>
    </row>
    <row r="2921" spans="1:3" ht="12.75">
      <c r="A2921" s="36" t="s">
        <v>5098</v>
      </c>
      <c r="B2921" s="37" t="s">
        <v>5099</v>
      </c>
      <c r="C2921" s="36" t="s">
        <v>6766</v>
      </c>
    </row>
    <row r="2922" spans="1:3" ht="22.5">
      <c r="A2922" s="36" t="s">
        <v>5100</v>
      </c>
      <c r="B2922" s="37" t="s">
        <v>5101</v>
      </c>
      <c r="C2922" s="38" t="s">
        <v>5101</v>
      </c>
    </row>
    <row r="2923" spans="1:3" ht="22.5">
      <c r="A2923" s="36" t="s">
        <v>5102</v>
      </c>
      <c r="B2923" s="37" t="s">
        <v>5103</v>
      </c>
      <c r="C2923" s="38" t="s">
        <v>5103</v>
      </c>
    </row>
    <row r="2924" spans="1:3" ht="22.5">
      <c r="A2924" s="36" t="s">
        <v>5104</v>
      </c>
      <c r="B2924" s="37" t="s">
        <v>3375</v>
      </c>
      <c r="C2924" s="38" t="s">
        <v>3375</v>
      </c>
    </row>
    <row r="2925" spans="1:3" ht="22.5">
      <c r="A2925" s="36" t="s">
        <v>3376</v>
      </c>
      <c r="B2925" s="37" t="s">
        <v>3377</v>
      </c>
      <c r="C2925" s="38" t="s">
        <v>3377</v>
      </c>
    </row>
    <row r="2926" spans="1:3" ht="12.75">
      <c r="A2926" s="36" t="s">
        <v>3378</v>
      </c>
      <c r="B2926" s="37" t="s">
        <v>3379</v>
      </c>
      <c r="C2926" s="38" t="s">
        <v>3379</v>
      </c>
    </row>
    <row r="2927" spans="1:3" ht="12.75">
      <c r="A2927" s="36" t="s">
        <v>3380</v>
      </c>
      <c r="B2927" s="37" t="s">
        <v>3381</v>
      </c>
      <c r="C2927" s="38" t="s">
        <v>3381</v>
      </c>
    </row>
    <row r="2928" spans="1:3" ht="22.5">
      <c r="A2928" s="36" t="s">
        <v>3382</v>
      </c>
      <c r="B2928" s="37" t="s">
        <v>3383</v>
      </c>
      <c r="C2928" s="38" t="s">
        <v>3383</v>
      </c>
    </row>
    <row r="2929" spans="1:3" ht="22.5">
      <c r="A2929" s="36" t="s">
        <v>3384</v>
      </c>
      <c r="B2929" s="37" t="s">
        <v>3385</v>
      </c>
      <c r="C2929" s="38" t="s">
        <v>3385</v>
      </c>
    </row>
    <row r="2930" spans="1:3" ht="22.5">
      <c r="A2930" s="36" t="s">
        <v>3386</v>
      </c>
      <c r="B2930" s="37" t="s">
        <v>3387</v>
      </c>
      <c r="C2930" s="38" t="s">
        <v>3387</v>
      </c>
    </row>
    <row r="2931" spans="1:3" ht="22.5">
      <c r="A2931" s="36" t="s">
        <v>3388</v>
      </c>
      <c r="B2931" s="37" t="s">
        <v>3389</v>
      </c>
      <c r="C2931" s="38" t="s">
        <v>3389</v>
      </c>
    </row>
    <row r="2932" spans="1:3" ht="22.5">
      <c r="A2932" s="36" t="s">
        <v>3390</v>
      </c>
      <c r="B2932" s="37" t="s">
        <v>3391</v>
      </c>
      <c r="C2932" s="38" t="s">
        <v>3391</v>
      </c>
    </row>
    <row r="2933" spans="1:3" ht="12.75">
      <c r="A2933" s="36" t="s">
        <v>3392</v>
      </c>
      <c r="B2933" s="37" t="s">
        <v>3393</v>
      </c>
      <c r="C2933" s="38" t="s">
        <v>3393</v>
      </c>
    </row>
    <row r="2934" spans="1:3" ht="12.75">
      <c r="A2934" s="36" t="s">
        <v>3394</v>
      </c>
      <c r="B2934" s="37" t="s">
        <v>5126</v>
      </c>
      <c r="C2934" s="38" t="s">
        <v>5126</v>
      </c>
    </row>
    <row r="2935" spans="1:3" ht="12.75">
      <c r="A2935" s="36" t="s">
        <v>5127</v>
      </c>
      <c r="B2935" s="37" t="s">
        <v>5128</v>
      </c>
      <c r="C2935" s="38" t="s">
        <v>5128</v>
      </c>
    </row>
    <row r="2936" spans="1:3" ht="12.75">
      <c r="A2936" s="36" t="s">
        <v>5129</v>
      </c>
      <c r="B2936" s="37" t="s">
        <v>5130</v>
      </c>
      <c r="C2936" s="38" t="s">
        <v>5130</v>
      </c>
    </row>
    <row r="2937" spans="1:3" ht="12.75">
      <c r="A2937" s="36" t="s">
        <v>5131</v>
      </c>
      <c r="B2937" s="37" t="s">
        <v>5132</v>
      </c>
      <c r="C2937" s="38" t="s">
        <v>5132</v>
      </c>
    </row>
    <row r="2938" spans="1:3" ht="12.75">
      <c r="A2938" s="36" t="s">
        <v>5133</v>
      </c>
      <c r="B2938" s="37" t="s">
        <v>5134</v>
      </c>
      <c r="C2938" s="38" t="s">
        <v>5134</v>
      </c>
    </row>
    <row r="2939" spans="1:3" ht="12.75">
      <c r="A2939" s="36" t="s">
        <v>5135</v>
      </c>
      <c r="B2939" s="37" t="s">
        <v>5136</v>
      </c>
      <c r="C2939" s="38" t="s">
        <v>5136</v>
      </c>
    </row>
    <row r="2940" spans="1:3" ht="12.75">
      <c r="A2940" s="36" t="s">
        <v>5137</v>
      </c>
      <c r="B2940" s="37" t="s">
        <v>5138</v>
      </c>
      <c r="C2940" s="38" t="s">
        <v>5138</v>
      </c>
    </row>
    <row r="2941" spans="1:3" ht="12.75">
      <c r="A2941" s="36" t="s">
        <v>5139</v>
      </c>
      <c r="B2941" s="37" t="s">
        <v>5140</v>
      </c>
      <c r="C2941" s="38" t="s">
        <v>5140</v>
      </c>
    </row>
    <row r="2942" spans="1:3" ht="22.5">
      <c r="A2942" s="36" t="s">
        <v>5141</v>
      </c>
      <c r="B2942" s="37" t="s">
        <v>5142</v>
      </c>
      <c r="C2942" s="38" t="s">
        <v>5142</v>
      </c>
    </row>
    <row r="2943" spans="1:3" ht="22.5">
      <c r="A2943" s="36"/>
      <c r="B2943" s="37"/>
      <c r="C2943" s="24" t="s">
        <v>5969</v>
      </c>
    </row>
    <row r="2944" spans="1:3" ht="22.5">
      <c r="A2944" s="36" t="s">
        <v>5143</v>
      </c>
      <c r="B2944" s="37" t="s">
        <v>5144</v>
      </c>
      <c r="C2944" s="38" t="s">
        <v>5144</v>
      </c>
    </row>
    <row r="2945" spans="1:3" ht="12.75">
      <c r="A2945" s="36" t="s">
        <v>5145</v>
      </c>
      <c r="B2945" s="37" t="s">
        <v>5146</v>
      </c>
      <c r="C2945" s="38" t="s">
        <v>5146</v>
      </c>
    </row>
    <row r="2946" spans="1:3" ht="12.75">
      <c r="A2946" s="36" t="s">
        <v>5147</v>
      </c>
      <c r="B2946" s="37" t="s">
        <v>5148</v>
      </c>
      <c r="C2946" s="38" t="s">
        <v>5148</v>
      </c>
    </row>
    <row r="2947" spans="1:3" ht="12.75">
      <c r="A2947" s="36" t="s">
        <v>5149</v>
      </c>
      <c r="B2947" s="37" t="s">
        <v>5150</v>
      </c>
      <c r="C2947" s="38" t="s">
        <v>5150</v>
      </c>
    </row>
    <row r="2948" spans="1:3" ht="22.5">
      <c r="A2948" s="36" t="s">
        <v>5151</v>
      </c>
      <c r="B2948" s="37" t="s">
        <v>5152</v>
      </c>
      <c r="C2948" s="38" t="s">
        <v>5152</v>
      </c>
    </row>
    <row r="2949" spans="1:3" ht="12.75">
      <c r="A2949" s="36" t="s">
        <v>5153</v>
      </c>
      <c r="B2949" s="37" t="s">
        <v>5154</v>
      </c>
      <c r="C2949" s="36" t="s">
        <v>5154</v>
      </c>
    </row>
    <row r="2950" spans="1:3" ht="12.75">
      <c r="A2950" s="36" t="s">
        <v>5155</v>
      </c>
      <c r="B2950" s="37" t="s">
        <v>5156</v>
      </c>
      <c r="C2950" s="38" t="s">
        <v>5156</v>
      </c>
    </row>
    <row r="2951" spans="1:3" ht="12.75">
      <c r="A2951" s="36" t="s">
        <v>5157</v>
      </c>
      <c r="B2951" s="37" t="s">
        <v>3422</v>
      </c>
      <c r="C2951" s="38" t="s">
        <v>3422</v>
      </c>
    </row>
    <row r="2952" spans="1:3" ht="12.75">
      <c r="A2952" s="36" t="s">
        <v>3423</v>
      </c>
      <c r="B2952" s="37" t="s">
        <v>3424</v>
      </c>
      <c r="C2952" s="38" t="s">
        <v>3424</v>
      </c>
    </row>
    <row r="2953" spans="1:3" ht="12.75">
      <c r="A2953" s="36" t="s">
        <v>3425</v>
      </c>
      <c r="B2953" s="37" t="s">
        <v>3426</v>
      </c>
      <c r="C2953" s="38" t="s">
        <v>3426</v>
      </c>
    </row>
    <row r="2954" spans="1:3" ht="22.5">
      <c r="A2954" s="36" t="s">
        <v>3427</v>
      </c>
      <c r="B2954" s="37" t="s">
        <v>3428</v>
      </c>
      <c r="C2954" s="38" t="s">
        <v>3428</v>
      </c>
    </row>
    <row r="2955" spans="1:3" ht="12.75">
      <c r="A2955" s="36" t="s">
        <v>3429</v>
      </c>
      <c r="B2955" s="37" t="s">
        <v>3430</v>
      </c>
      <c r="C2955" s="38" t="s">
        <v>3430</v>
      </c>
    </row>
    <row r="2956" spans="1:3" ht="45">
      <c r="A2956" s="36"/>
      <c r="B2956" s="37"/>
      <c r="C2956" s="24" t="s">
        <v>5970</v>
      </c>
    </row>
    <row r="2957" spans="1:3" ht="12.75">
      <c r="A2957" s="36" t="s">
        <v>3431</v>
      </c>
      <c r="B2957" s="37" t="s">
        <v>3432</v>
      </c>
      <c r="C2957" s="38" t="s">
        <v>3432</v>
      </c>
    </row>
    <row r="2958" spans="1:3" ht="22.5">
      <c r="A2958" s="36" t="s">
        <v>3433</v>
      </c>
      <c r="B2958" s="37" t="s">
        <v>3434</v>
      </c>
      <c r="C2958" s="38" t="s">
        <v>3434</v>
      </c>
    </row>
    <row r="2959" spans="1:3" ht="12.75">
      <c r="A2959" s="36" t="s">
        <v>3435</v>
      </c>
      <c r="B2959" s="37" t="s">
        <v>3436</v>
      </c>
      <c r="C2959" s="38" t="s">
        <v>3436</v>
      </c>
    </row>
    <row r="2960" spans="1:3" ht="22.5">
      <c r="A2960" s="36" t="s">
        <v>3437</v>
      </c>
      <c r="B2960" s="37" t="s">
        <v>3438</v>
      </c>
      <c r="C2960" s="38" t="s">
        <v>3438</v>
      </c>
    </row>
    <row r="2961" spans="1:3" ht="12.75">
      <c r="A2961" s="36" t="s">
        <v>3439</v>
      </c>
      <c r="B2961" s="37" t="s">
        <v>3440</v>
      </c>
      <c r="C2961" s="38" t="s">
        <v>3440</v>
      </c>
    </row>
    <row r="2962" spans="1:3" ht="12.75">
      <c r="A2962" s="36" t="s">
        <v>3441</v>
      </c>
      <c r="B2962" s="37" t="s">
        <v>3442</v>
      </c>
      <c r="C2962" s="38" t="s">
        <v>3442</v>
      </c>
    </row>
    <row r="2963" spans="1:3" ht="22.5">
      <c r="A2963" s="36"/>
      <c r="B2963" s="37"/>
      <c r="C2963" s="24" t="s">
        <v>6680</v>
      </c>
    </row>
    <row r="2964" spans="1:3" ht="12.75">
      <c r="A2964" s="36" t="s">
        <v>3443</v>
      </c>
      <c r="B2964" s="37" t="s">
        <v>3444</v>
      </c>
      <c r="C2964" s="38" t="s">
        <v>3444</v>
      </c>
    </row>
    <row r="2965" spans="1:3" ht="22.5">
      <c r="A2965" s="36" t="s">
        <v>3445</v>
      </c>
      <c r="B2965" s="37" t="s">
        <v>5175</v>
      </c>
      <c r="C2965" s="38" t="s">
        <v>5175</v>
      </c>
    </row>
    <row r="2966" spans="1:3" ht="12.75">
      <c r="A2966" s="36" t="s">
        <v>5176</v>
      </c>
      <c r="B2966" s="37" t="s">
        <v>5177</v>
      </c>
      <c r="C2966" s="38" t="s">
        <v>5177</v>
      </c>
    </row>
    <row r="2967" spans="1:3" ht="12.75">
      <c r="A2967" s="36" t="s">
        <v>5178</v>
      </c>
      <c r="B2967" s="37" t="s">
        <v>5179</v>
      </c>
      <c r="C2967" s="38" t="s">
        <v>5179</v>
      </c>
    </row>
    <row r="2968" spans="1:3" ht="22.5">
      <c r="A2968" s="36" t="s">
        <v>5180</v>
      </c>
      <c r="B2968" s="37" t="s">
        <v>5181</v>
      </c>
      <c r="C2968" s="38" t="s">
        <v>5181</v>
      </c>
    </row>
    <row r="2969" spans="1:3" ht="22.5">
      <c r="A2969" s="36" t="s">
        <v>5182</v>
      </c>
      <c r="B2969" s="37" t="s">
        <v>5183</v>
      </c>
      <c r="C2969" s="38" t="s">
        <v>5183</v>
      </c>
    </row>
    <row r="2970" spans="1:3" ht="22.5">
      <c r="A2970" s="36" t="s">
        <v>5184</v>
      </c>
      <c r="B2970" s="37" t="s">
        <v>5185</v>
      </c>
      <c r="C2970" s="38" t="s">
        <v>5185</v>
      </c>
    </row>
    <row r="2971" spans="1:3" ht="12.75">
      <c r="A2971" s="36" t="s">
        <v>5186</v>
      </c>
      <c r="B2971" s="37" t="s">
        <v>5187</v>
      </c>
      <c r="C2971" s="38" t="s">
        <v>5187</v>
      </c>
    </row>
    <row r="2972" spans="1:3" ht="12.75">
      <c r="A2972" s="36" t="s">
        <v>5188</v>
      </c>
      <c r="B2972" s="37" t="s">
        <v>5189</v>
      </c>
      <c r="C2972" s="38" t="s">
        <v>5189</v>
      </c>
    </row>
    <row r="2973" spans="1:3" ht="12.75">
      <c r="A2973" s="36" t="s">
        <v>5190</v>
      </c>
      <c r="B2973" s="37" t="s">
        <v>5191</v>
      </c>
      <c r="C2973" s="38" t="s">
        <v>5191</v>
      </c>
    </row>
    <row r="2974" spans="1:3" ht="22.5">
      <c r="A2974" s="36"/>
      <c r="B2974" s="37"/>
      <c r="C2974" s="24" t="s">
        <v>5971</v>
      </c>
    </row>
    <row r="2975" spans="1:3" ht="22.5">
      <c r="A2975" s="36" t="s">
        <v>5192</v>
      </c>
      <c r="B2975" s="37" t="s">
        <v>5193</v>
      </c>
      <c r="C2975" s="38" t="s">
        <v>5193</v>
      </c>
    </row>
    <row r="2976" spans="1:3" ht="12.75">
      <c r="A2976" s="36" t="s">
        <v>5194</v>
      </c>
      <c r="B2976" s="37" t="s">
        <v>5195</v>
      </c>
      <c r="C2976" s="38" t="s">
        <v>5195</v>
      </c>
    </row>
    <row r="2977" spans="1:3" ht="12.75">
      <c r="A2977" s="36" t="s">
        <v>5196</v>
      </c>
      <c r="B2977" s="37" t="s">
        <v>5197</v>
      </c>
      <c r="C2977" s="38" t="s">
        <v>5197</v>
      </c>
    </row>
    <row r="2978" spans="1:3" ht="12.75">
      <c r="A2978" s="36" t="s">
        <v>5198</v>
      </c>
      <c r="B2978" s="37" t="s">
        <v>5199</v>
      </c>
      <c r="C2978" s="38" t="s">
        <v>5199</v>
      </c>
    </row>
    <row r="2979" spans="1:3" ht="12.75">
      <c r="A2979" s="36" t="s">
        <v>5200</v>
      </c>
      <c r="B2979" s="37" t="s">
        <v>5201</v>
      </c>
      <c r="C2979" s="38" t="s">
        <v>5201</v>
      </c>
    </row>
    <row r="2980" spans="1:3" ht="22.5">
      <c r="A2980" s="36" t="s">
        <v>5202</v>
      </c>
      <c r="B2980" s="37" t="s">
        <v>5203</v>
      </c>
      <c r="C2980" s="38" t="s">
        <v>5203</v>
      </c>
    </row>
    <row r="2981" spans="1:3" ht="22.5">
      <c r="A2981" s="36" t="s">
        <v>5204</v>
      </c>
      <c r="B2981" s="37" t="s">
        <v>3478</v>
      </c>
      <c r="C2981" s="38" t="s">
        <v>3478</v>
      </c>
    </row>
    <row r="2982" spans="1:3" ht="22.5">
      <c r="A2982" s="36" t="s">
        <v>3479</v>
      </c>
      <c r="B2982" s="37" t="s">
        <v>3480</v>
      </c>
      <c r="C2982" s="38" t="s">
        <v>3480</v>
      </c>
    </row>
    <row r="2983" spans="1:3" ht="12.75">
      <c r="A2983" s="36" t="s">
        <v>3481</v>
      </c>
      <c r="B2983" s="37" t="s">
        <v>3482</v>
      </c>
      <c r="C2983" s="38" t="s">
        <v>3482</v>
      </c>
    </row>
    <row r="2984" spans="1:3" ht="22.5">
      <c r="A2984" s="36" t="s">
        <v>3483</v>
      </c>
      <c r="B2984" s="37" t="s">
        <v>3484</v>
      </c>
      <c r="C2984" s="38" t="s">
        <v>3484</v>
      </c>
    </row>
    <row r="2985" spans="1:3" ht="12.75">
      <c r="A2985" s="36" t="s">
        <v>3485</v>
      </c>
      <c r="B2985" s="37" t="s">
        <v>3486</v>
      </c>
      <c r="C2985" s="38" t="s">
        <v>3486</v>
      </c>
    </row>
    <row r="2986" spans="1:3" ht="22.5">
      <c r="A2986" s="36" t="s">
        <v>3487</v>
      </c>
      <c r="B2986" s="37" t="s">
        <v>3488</v>
      </c>
      <c r="C2986" s="38" t="s">
        <v>3488</v>
      </c>
    </row>
    <row r="2987" spans="1:3" ht="12.75">
      <c r="A2987" s="36" t="s">
        <v>3489</v>
      </c>
      <c r="B2987" s="37" t="s">
        <v>3490</v>
      </c>
      <c r="C2987" s="38" t="s">
        <v>3490</v>
      </c>
    </row>
    <row r="2988" spans="1:3" ht="12.75">
      <c r="A2988" s="36" t="s">
        <v>3491</v>
      </c>
      <c r="B2988" s="37" t="s">
        <v>3492</v>
      </c>
      <c r="C2988" s="38" t="s">
        <v>3492</v>
      </c>
    </row>
    <row r="2989" spans="1:3" ht="12.75">
      <c r="A2989" s="36" t="s">
        <v>3493</v>
      </c>
      <c r="B2989" s="37" t="s">
        <v>3494</v>
      </c>
      <c r="C2989" s="38" t="s">
        <v>3494</v>
      </c>
    </row>
    <row r="2990" spans="1:3" ht="22.5">
      <c r="A2990" s="36"/>
      <c r="B2990" s="37"/>
      <c r="C2990" s="24" t="s">
        <v>6682</v>
      </c>
    </row>
    <row r="2991" spans="1:3" ht="12.75">
      <c r="A2991" s="36" t="s">
        <v>3495</v>
      </c>
      <c r="B2991" s="37" t="s">
        <v>3496</v>
      </c>
      <c r="C2991" s="38" t="s">
        <v>3496</v>
      </c>
    </row>
    <row r="2992" spans="1:3" ht="12.75">
      <c r="A2992" s="36" t="s">
        <v>3497</v>
      </c>
      <c r="B2992" s="37" t="s">
        <v>3498</v>
      </c>
      <c r="C2992" s="38" t="s">
        <v>3498</v>
      </c>
    </row>
    <row r="2993" spans="1:3" ht="22.5">
      <c r="A2993" s="36" t="s">
        <v>3499</v>
      </c>
      <c r="B2993" s="37" t="s">
        <v>3500</v>
      </c>
      <c r="C2993" s="38" t="s">
        <v>3500</v>
      </c>
    </row>
    <row r="2994" spans="1:3" ht="12.75">
      <c r="A2994" s="36" t="s">
        <v>3501</v>
      </c>
      <c r="B2994" s="37" t="s">
        <v>3502</v>
      </c>
      <c r="C2994" s="38" t="s">
        <v>3502</v>
      </c>
    </row>
    <row r="2995" spans="1:3" ht="22.5">
      <c r="A2995" s="36" t="s">
        <v>3503</v>
      </c>
      <c r="B2995" s="37" t="s">
        <v>3504</v>
      </c>
      <c r="C2995" s="38" t="s">
        <v>3504</v>
      </c>
    </row>
    <row r="2996" spans="1:3" ht="22.5">
      <c r="A2996" s="36" t="s">
        <v>3505</v>
      </c>
      <c r="B2996" s="37" t="s">
        <v>3506</v>
      </c>
      <c r="C2996" s="38" t="s">
        <v>3506</v>
      </c>
    </row>
    <row r="2997" spans="1:3" ht="12.75">
      <c r="A2997" s="36" t="s">
        <v>3507</v>
      </c>
      <c r="B2997" s="37" t="s">
        <v>3508</v>
      </c>
      <c r="C2997" s="38" t="s">
        <v>3508</v>
      </c>
    </row>
    <row r="2998" spans="1:3" ht="12.75">
      <c r="A2998" s="36" t="s">
        <v>3509</v>
      </c>
      <c r="B2998" s="37" t="s">
        <v>3510</v>
      </c>
      <c r="C2998" s="38" t="s">
        <v>3510</v>
      </c>
    </row>
    <row r="2999" spans="1:3" ht="33.75">
      <c r="A2999" s="36"/>
      <c r="B2999" s="37"/>
      <c r="C2999" s="24" t="s">
        <v>5972</v>
      </c>
    </row>
    <row r="3000" spans="1:3" ht="22.5">
      <c r="A3000" s="36"/>
      <c r="B3000" s="37"/>
      <c r="C3000" s="24" t="s">
        <v>5205</v>
      </c>
    </row>
    <row r="3001" spans="1:3" ht="12.75">
      <c r="A3001" s="36" t="s">
        <v>3511</v>
      </c>
      <c r="B3001" s="37" t="s">
        <v>3512</v>
      </c>
      <c r="C3001" s="38" t="s">
        <v>3512</v>
      </c>
    </row>
    <row r="3002" spans="1:3" ht="22.5">
      <c r="A3002" s="36" t="s">
        <v>3513</v>
      </c>
      <c r="B3002" s="37" t="s">
        <v>5230</v>
      </c>
      <c r="C3002" s="38" t="s">
        <v>5230</v>
      </c>
    </row>
    <row r="3003" spans="1:3" ht="12.75">
      <c r="A3003" s="36" t="s">
        <v>5231</v>
      </c>
      <c r="B3003" s="37" t="s">
        <v>5232</v>
      </c>
      <c r="C3003" s="38" t="s">
        <v>5232</v>
      </c>
    </row>
    <row r="3004" spans="1:3" ht="12.75">
      <c r="A3004" s="36" t="s">
        <v>5233</v>
      </c>
      <c r="B3004" s="37" t="s">
        <v>5234</v>
      </c>
      <c r="C3004" s="38" t="s">
        <v>5234</v>
      </c>
    </row>
    <row r="3005" spans="1:3" ht="12.75">
      <c r="A3005" s="36" t="s">
        <v>5235</v>
      </c>
      <c r="B3005" s="37" t="s">
        <v>5236</v>
      </c>
      <c r="C3005" s="38" t="s">
        <v>5236</v>
      </c>
    </row>
    <row r="3006" spans="1:3" ht="12.75">
      <c r="A3006" s="36" t="s">
        <v>5237</v>
      </c>
      <c r="B3006" s="37" t="s">
        <v>5238</v>
      </c>
      <c r="C3006" s="38" t="s">
        <v>5238</v>
      </c>
    </row>
    <row r="3007" spans="1:3" ht="12.75">
      <c r="A3007" s="36" t="s">
        <v>5239</v>
      </c>
      <c r="B3007" s="37" t="s">
        <v>5240</v>
      </c>
      <c r="C3007" s="38" t="s">
        <v>5240</v>
      </c>
    </row>
    <row r="3008" spans="1:3" ht="12.75">
      <c r="A3008" s="36" t="s">
        <v>5241</v>
      </c>
      <c r="B3008" s="37" t="s">
        <v>5242</v>
      </c>
      <c r="C3008" s="38" t="s">
        <v>5242</v>
      </c>
    </row>
    <row r="3009" spans="1:3" ht="12.75">
      <c r="A3009" s="36" t="s">
        <v>5243</v>
      </c>
      <c r="B3009" s="37" t="s">
        <v>5244</v>
      </c>
      <c r="C3009" s="38" t="s">
        <v>5244</v>
      </c>
    </row>
    <row r="3010" spans="1:3" ht="22.5">
      <c r="A3010" s="36" t="s">
        <v>5245</v>
      </c>
      <c r="B3010" s="37" t="s">
        <v>5246</v>
      </c>
      <c r="C3010" s="38" t="s">
        <v>5246</v>
      </c>
    </row>
    <row r="3011" spans="1:3" ht="22.5">
      <c r="A3011" s="36" t="s">
        <v>5247</v>
      </c>
      <c r="B3011" s="37" t="s">
        <v>5248</v>
      </c>
      <c r="C3011" s="38" t="s">
        <v>5248</v>
      </c>
    </row>
    <row r="3012" spans="1:3" ht="22.5">
      <c r="A3012" s="36" t="s">
        <v>5249</v>
      </c>
      <c r="B3012" s="37" t="s">
        <v>5250</v>
      </c>
      <c r="C3012" s="38" t="s">
        <v>5250</v>
      </c>
    </row>
    <row r="3013" spans="1:3" ht="12.75">
      <c r="A3013" s="36" t="s">
        <v>5251</v>
      </c>
      <c r="B3013" s="37" t="s">
        <v>5252</v>
      </c>
      <c r="C3013" s="38" t="s">
        <v>5252</v>
      </c>
    </row>
    <row r="3014" spans="1:3" ht="33.75">
      <c r="A3014" s="36"/>
      <c r="B3014" s="37"/>
      <c r="C3014" s="24" t="s">
        <v>5973</v>
      </c>
    </row>
    <row r="3015" spans="1:3" ht="22.5">
      <c r="A3015" s="36" t="s">
        <v>5253</v>
      </c>
      <c r="B3015" s="37" t="s">
        <v>5254</v>
      </c>
      <c r="C3015" s="38" t="s">
        <v>5254</v>
      </c>
    </row>
    <row r="3016" spans="1:3" ht="12.75">
      <c r="A3016" s="36" t="s">
        <v>5255</v>
      </c>
      <c r="B3016" s="37" t="s">
        <v>5256</v>
      </c>
      <c r="C3016" s="38" t="s">
        <v>5256</v>
      </c>
    </row>
    <row r="3017" spans="1:3" ht="22.5">
      <c r="A3017" s="36" t="s">
        <v>5257</v>
      </c>
      <c r="B3017" s="37" t="s">
        <v>5258</v>
      </c>
      <c r="C3017" s="38" t="s">
        <v>5258</v>
      </c>
    </row>
    <row r="3018" spans="1:3" ht="12.75">
      <c r="A3018" s="36" t="s">
        <v>5259</v>
      </c>
      <c r="B3018" s="37" t="s">
        <v>5260</v>
      </c>
      <c r="C3018" s="38" t="s">
        <v>5260</v>
      </c>
    </row>
    <row r="3019" spans="1:3" ht="12.75">
      <c r="A3019" s="36" t="s">
        <v>5261</v>
      </c>
      <c r="B3019" s="37" t="s">
        <v>5262</v>
      </c>
      <c r="C3019" s="38" t="s">
        <v>5262</v>
      </c>
    </row>
    <row r="3020" spans="1:3" ht="12.75">
      <c r="A3020" s="36" t="s">
        <v>5263</v>
      </c>
      <c r="B3020" s="37" t="s">
        <v>5264</v>
      </c>
      <c r="C3020" s="38" t="s">
        <v>5264</v>
      </c>
    </row>
    <row r="3021" spans="1:3" ht="22.5">
      <c r="A3021" s="36" t="s">
        <v>5265</v>
      </c>
      <c r="B3021" s="37" t="s">
        <v>5266</v>
      </c>
      <c r="C3021" s="38" t="s">
        <v>5266</v>
      </c>
    </row>
    <row r="3022" spans="1:3" ht="12.75">
      <c r="A3022" s="36" t="s">
        <v>3544</v>
      </c>
      <c r="B3022" s="37" t="s">
        <v>3545</v>
      </c>
      <c r="C3022" s="38" t="s">
        <v>3545</v>
      </c>
    </row>
    <row r="3023" spans="1:3" ht="12.75">
      <c r="A3023" s="36" t="s">
        <v>3546</v>
      </c>
      <c r="B3023" s="37" t="s">
        <v>3547</v>
      </c>
      <c r="C3023" s="38" t="s">
        <v>3547</v>
      </c>
    </row>
    <row r="3024" spans="1:3" ht="12.75">
      <c r="A3024" s="36" t="s">
        <v>3548</v>
      </c>
      <c r="B3024" s="37" t="s">
        <v>3549</v>
      </c>
      <c r="C3024" s="38" t="s">
        <v>3549</v>
      </c>
    </row>
    <row r="3025" spans="1:3" ht="12.75">
      <c r="A3025" s="36" t="s">
        <v>3550</v>
      </c>
      <c r="B3025" s="37" t="s">
        <v>3551</v>
      </c>
      <c r="C3025" s="38" t="s">
        <v>3551</v>
      </c>
    </row>
    <row r="3026" spans="1:3" ht="22.5">
      <c r="A3026" s="36" t="s">
        <v>3552</v>
      </c>
      <c r="B3026" s="37" t="s">
        <v>3553</v>
      </c>
      <c r="C3026" s="38" t="s">
        <v>3553</v>
      </c>
    </row>
    <row r="3027" spans="1:3" ht="22.5">
      <c r="A3027" s="36" t="s">
        <v>3554</v>
      </c>
      <c r="B3027" s="37" t="s">
        <v>3555</v>
      </c>
      <c r="C3027" s="38" t="s">
        <v>3555</v>
      </c>
    </row>
    <row r="3028" spans="1:3" ht="22.5">
      <c r="A3028" s="36" t="s">
        <v>3556</v>
      </c>
      <c r="B3028" s="37" t="s">
        <v>3557</v>
      </c>
      <c r="C3028" s="38" t="s">
        <v>3557</v>
      </c>
    </row>
    <row r="3029" spans="1:3" ht="12.75">
      <c r="A3029" s="36" t="s">
        <v>3558</v>
      </c>
      <c r="B3029" s="37" t="s">
        <v>3559</v>
      </c>
      <c r="C3029" s="38" t="s">
        <v>3559</v>
      </c>
    </row>
    <row r="3030" spans="1:3" ht="22.5">
      <c r="A3030" s="36"/>
      <c r="B3030" s="37"/>
      <c r="C3030" s="24" t="s">
        <v>5207</v>
      </c>
    </row>
    <row r="3031" spans="1:3" ht="22.5">
      <c r="A3031" s="36" t="s">
        <v>3560</v>
      </c>
      <c r="B3031" s="37" t="s">
        <v>3561</v>
      </c>
      <c r="C3031" s="38" t="s">
        <v>3561</v>
      </c>
    </row>
    <row r="3032" spans="1:3" ht="22.5">
      <c r="A3032" s="36" t="s">
        <v>3562</v>
      </c>
      <c r="B3032" s="37" t="s">
        <v>3563</v>
      </c>
      <c r="C3032" s="38" t="s">
        <v>3563</v>
      </c>
    </row>
    <row r="3033" spans="1:3" ht="22.5">
      <c r="A3033" s="36" t="s">
        <v>3564</v>
      </c>
      <c r="B3033" s="37" t="s">
        <v>3565</v>
      </c>
      <c r="C3033" s="38" t="s">
        <v>3565</v>
      </c>
    </row>
    <row r="3034" spans="1:3" ht="22.5">
      <c r="A3034" s="36"/>
      <c r="B3034" s="37"/>
      <c r="C3034" s="24" t="s">
        <v>5208</v>
      </c>
    </row>
    <row r="3035" spans="1:3" ht="12.75">
      <c r="A3035" s="36" t="s">
        <v>3566</v>
      </c>
      <c r="B3035" s="37" t="s">
        <v>3567</v>
      </c>
      <c r="C3035" s="38" t="s">
        <v>3567</v>
      </c>
    </row>
    <row r="3036" spans="1:3" ht="22.5">
      <c r="A3036" s="36" t="s">
        <v>3568</v>
      </c>
      <c r="B3036" s="37" t="s">
        <v>3569</v>
      </c>
      <c r="C3036" s="38" t="s">
        <v>3569</v>
      </c>
    </row>
    <row r="3037" spans="1:3" ht="12.75">
      <c r="A3037" s="36" t="s">
        <v>3570</v>
      </c>
      <c r="B3037" s="37" t="s">
        <v>3571</v>
      </c>
      <c r="C3037" s="38" t="s">
        <v>3571</v>
      </c>
    </row>
    <row r="3038" spans="1:3" ht="12.75">
      <c r="A3038" s="36" t="s">
        <v>5282</v>
      </c>
      <c r="B3038" s="37" t="s">
        <v>5283</v>
      </c>
      <c r="C3038" s="38" t="s">
        <v>5283</v>
      </c>
    </row>
    <row r="3039" spans="1:3" ht="22.5">
      <c r="A3039" s="36" t="s">
        <v>5284</v>
      </c>
      <c r="B3039" s="37" t="s">
        <v>5285</v>
      </c>
      <c r="C3039" s="38" t="s">
        <v>5285</v>
      </c>
    </row>
    <row r="3040" spans="1:3" ht="12.75">
      <c r="A3040" s="36" t="s">
        <v>5286</v>
      </c>
      <c r="B3040" s="37" t="s">
        <v>5287</v>
      </c>
      <c r="C3040" s="38" t="s">
        <v>5287</v>
      </c>
    </row>
    <row r="3041" spans="1:3" ht="56.25">
      <c r="A3041" s="36"/>
      <c r="B3041" s="37"/>
      <c r="C3041" s="24" t="s">
        <v>5974</v>
      </c>
    </row>
    <row r="3042" spans="1:3" ht="22.5">
      <c r="A3042" s="36" t="s">
        <v>5288</v>
      </c>
      <c r="B3042" s="37" t="s">
        <v>5289</v>
      </c>
      <c r="C3042" s="38" t="s">
        <v>5289</v>
      </c>
    </row>
    <row r="3043" spans="1:3" ht="12.75">
      <c r="A3043" s="36" t="s">
        <v>5290</v>
      </c>
      <c r="B3043" s="37" t="s">
        <v>5291</v>
      </c>
      <c r="C3043" s="38" t="s">
        <v>5291</v>
      </c>
    </row>
    <row r="3044" spans="1:3" ht="12.75">
      <c r="A3044" s="36" t="s">
        <v>5292</v>
      </c>
      <c r="B3044" s="37" t="s">
        <v>5293</v>
      </c>
      <c r="C3044" s="38" t="s">
        <v>5293</v>
      </c>
    </row>
    <row r="3045" spans="1:3" ht="22.5">
      <c r="A3045" s="36" t="s">
        <v>5294</v>
      </c>
      <c r="B3045" s="37" t="s">
        <v>5295</v>
      </c>
      <c r="C3045" s="38" t="s">
        <v>5295</v>
      </c>
    </row>
    <row r="3046" spans="1:3" ht="12.75">
      <c r="A3046" s="36" t="s">
        <v>5296</v>
      </c>
      <c r="B3046" s="37" t="s">
        <v>5297</v>
      </c>
      <c r="C3046" s="38" t="s">
        <v>5299</v>
      </c>
    </row>
    <row r="3047" spans="1:3" ht="12.75">
      <c r="A3047" s="36" t="s">
        <v>5298</v>
      </c>
      <c r="B3047" s="37" t="s">
        <v>5299</v>
      </c>
      <c r="C3047" s="38" t="s">
        <v>5297</v>
      </c>
    </row>
    <row r="3048" spans="1:3" ht="22.5">
      <c r="A3048" s="36" t="s">
        <v>5300</v>
      </c>
      <c r="B3048" s="37" t="s">
        <v>5301</v>
      </c>
      <c r="C3048" s="38" t="s">
        <v>5301</v>
      </c>
    </row>
    <row r="3049" spans="1:3" ht="12.75">
      <c r="A3049" s="36" t="s">
        <v>5302</v>
      </c>
      <c r="B3049" s="37" t="s">
        <v>5303</v>
      </c>
      <c r="C3049" s="38" t="s">
        <v>5303</v>
      </c>
    </row>
    <row r="3050" spans="1:3" ht="12.75">
      <c r="A3050" s="36" t="s">
        <v>5304</v>
      </c>
      <c r="B3050" s="37" t="s">
        <v>5305</v>
      </c>
      <c r="C3050" s="38" t="s">
        <v>5305</v>
      </c>
    </row>
    <row r="3051" spans="1:3" ht="22.5">
      <c r="A3051" s="36"/>
      <c r="B3051" s="37"/>
      <c r="C3051" s="24" t="s">
        <v>5210</v>
      </c>
    </row>
    <row r="3052" spans="1:3" ht="12.75">
      <c r="A3052" s="36" t="s">
        <v>5306</v>
      </c>
      <c r="B3052" s="37" t="s">
        <v>5307</v>
      </c>
      <c r="C3052" s="38" t="s">
        <v>5307</v>
      </c>
    </row>
    <row r="3053" spans="1:3" ht="22.5">
      <c r="A3053" s="36" t="s">
        <v>5308</v>
      </c>
      <c r="B3053" s="37" t="s">
        <v>5309</v>
      </c>
      <c r="C3053" s="38" t="s">
        <v>5309</v>
      </c>
    </row>
    <row r="3054" spans="1:3" ht="22.5">
      <c r="A3054" s="36" t="s">
        <v>5310</v>
      </c>
      <c r="B3054" s="37" t="s">
        <v>5311</v>
      </c>
      <c r="C3054" s="38" t="s">
        <v>5311</v>
      </c>
    </row>
    <row r="3055" spans="1:3" ht="12.75">
      <c r="A3055" s="36" t="s">
        <v>5312</v>
      </c>
      <c r="B3055" s="37" t="s">
        <v>5313</v>
      </c>
      <c r="C3055" s="38" t="s">
        <v>5313</v>
      </c>
    </row>
    <row r="3056" spans="1:3" ht="12.75">
      <c r="A3056" s="36" t="s">
        <v>5314</v>
      </c>
      <c r="B3056" s="37" t="s">
        <v>5315</v>
      </c>
      <c r="C3056" s="38" t="s">
        <v>5315</v>
      </c>
    </row>
    <row r="3057" spans="1:3" ht="12.75">
      <c r="A3057" s="36" t="s">
        <v>5316</v>
      </c>
      <c r="B3057" s="37" t="s">
        <v>5317</v>
      </c>
      <c r="C3057" s="38" t="s">
        <v>5317</v>
      </c>
    </row>
    <row r="3058" spans="1:3" ht="22.5">
      <c r="A3058" s="36" t="s">
        <v>5318</v>
      </c>
      <c r="B3058" s="37" t="s">
        <v>5319</v>
      </c>
      <c r="C3058" s="38" t="s">
        <v>5319</v>
      </c>
    </row>
    <row r="3059" spans="1:3" ht="12.75">
      <c r="A3059" s="36" t="s">
        <v>5320</v>
      </c>
      <c r="B3059" s="37" t="s">
        <v>5321</v>
      </c>
      <c r="C3059" s="38" t="s">
        <v>5321</v>
      </c>
    </row>
    <row r="3060" spans="1:3" ht="12.75">
      <c r="A3060" s="36" t="s">
        <v>5322</v>
      </c>
      <c r="B3060" s="37" t="s">
        <v>5323</v>
      </c>
      <c r="C3060" s="38" t="s">
        <v>5323</v>
      </c>
    </row>
    <row r="3061" spans="1:3" ht="33.75">
      <c r="A3061" s="36"/>
      <c r="B3061" s="37"/>
      <c r="C3061" s="24" t="s">
        <v>5975</v>
      </c>
    </row>
    <row r="3062" spans="1:3" ht="12.75">
      <c r="A3062" s="36" t="s">
        <v>5324</v>
      </c>
      <c r="B3062" s="37" t="s">
        <v>5325</v>
      </c>
      <c r="C3062" s="38" t="s">
        <v>5325</v>
      </c>
    </row>
    <row r="3063" spans="1:3" ht="22.5">
      <c r="A3063" s="34"/>
      <c r="B3063" s="37"/>
      <c r="C3063" s="24" t="s">
        <v>5212</v>
      </c>
    </row>
    <row r="3064" spans="1:3" ht="22.5">
      <c r="A3064" s="36" t="s">
        <v>5326</v>
      </c>
      <c r="B3064" s="37" t="s">
        <v>5327</v>
      </c>
      <c r="C3064" s="38" t="s">
        <v>5327</v>
      </c>
    </row>
    <row r="3065" spans="1:3" ht="22.5">
      <c r="A3065" s="36" t="s">
        <v>5328</v>
      </c>
      <c r="B3065" s="37" t="s">
        <v>5329</v>
      </c>
      <c r="C3065" s="38" t="s">
        <v>5329</v>
      </c>
    </row>
    <row r="3066" spans="1:3" ht="22.5">
      <c r="A3066" s="36" t="s">
        <v>5330</v>
      </c>
      <c r="B3066" s="37" t="s">
        <v>5331</v>
      </c>
      <c r="C3066" s="38" t="s">
        <v>5331</v>
      </c>
    </row>
    <row r="3067" spans="1:3" ht="12.75">
      <c r="A3067" s="36" t="s">
        <v>5332</v>
      </c>
      <c r="B3067" s="37" t="s">
        <v>5333</v>
      </c>
      <c r="C3067" s="38" t="s">
        <v>5333</v>
      </c>
    </row>
    <row r="3068" spans="1:3" ht="22.5">
      <c r="A3068" s="36" t="s">
        <v>5334</v>
      </c>
      <c r="B3068" s="37" t="s">
        <v>5335</v>
      </c>
      <c r="C3068" s="38" t="s">
        <v>5335</v>
      </c>
    </row>
    <row r="3069" spans="1:3" ht="12.75">
      <c r="A3069" s="36" t="s">
        <v>5336</v>
      </c>
      <c r="B3069" s="37" t="s">
        <v>5337</v>
      </c>
      <c r="C3069" s="38" t="s">
        <v>5337</v>
      </c>
    </row>
    <row r="3070" spans="1:3" ht="12.75">
      <c r="A3070" s="36" t="s">
        <v>5338</v>
      </c>
      <c r="B3070" s="37" t="s">
        <v>5339</v>
      </c>
      <c r="C3070" s="38" t="s">
        <v>5339</v>
      </c>
    </row>
    <row r="3071" spans="1:3" ht="12.75">
      <c r="A3071" s="36" t="s">
        <v>5340</v>
      </c>
      <c r="B3071" s="37" t="s">
        <v>5341</v>
      </c>
      <c r="C3071" s="38" t="s">
        <v>5341</v>
      </c>
    </row>
    <row r="3072" spans="1:3" ht="12.75">
      <c r="A3072" s="36" t="s">
        <v>5342</v>
      </c>
      <c r="B3072" s="37" t="s">
        <v>5343</v>
      </c>
      <c r="C3072" s="38" t="s">
        <v>5343</v>
      </c>
    </row>
    <row r="3073" spans="1:3" ht="12.75">
      <c r="A3073" s="36" t="s">
        <v>5344</v>
      </c>
      <c r="B3073" s="37" t="s">
        <v>5345</v>
      </c>
      <c r="C3073" s="38" t="s">
        <v>5345</v>
      </c>
    </row>
    <row r="3074" spans="1:3" ht="12.75">
      <c r="A3074" s="36" t="s">
        <v>5346</v>
      </c>
      <c r="B3074" s="37" t="s">
        <v>5347</v>
      </c>
      <c r="C3074" s="38" t="s">
        <v>5347</v>
      </c>
    </row>
    <row r="3075" spans="1:3" ht="22.5">
      <c r="A3075" s="36" t="s">
        <v>5348</v>
      </c>
      <c r="B3075" s="37" t="s">
        <v>5349</v>
      </c>
      <c r="C3075" s="38" t="s">
        <v>5349</v>
      </c>
    </row>
    <row r="3076" spans="1:3" ht="12.75">
      <c r="A3076" s="36" t="s">
        <v>5350</v>
      </c>
      <c r="B3076" s="37" t="s">
        <v>5351</v>
      </c>
      <c r="C3076" s="38" t="s">
        <v>5351</v>
      </c>
    </row>
    <row r="3077" spans="1:3" ht="22.5">
      <c r="A3077" s="36" t="s">
        <v>5352</v>
      </c>
      <c r="B3077" s="37" t="s">
        <v>5353</v>
      </c>
      <c r="C3077" s="38" t="s">
        <v>5353</v>
      </c>
    </row>
    <row r="3078" spans="1:3" ht="22.5">
      <c r="A3078" s="36" t="s">
        <v>5354</v>
      </c>
      <c r="B3078" s="37" t="s">
        <v>5355</v>
      </c>
      <c r="C3078" s="38" t="s">
        <v>5355</v>
      </c>
    </row>
    <row r="3079" spans="1:3" ht="12.75">
      <c r="A3079" s="36" t="s">
        <v>5356</v>
      </c>
      <c r="B3079" s="37" t="s">
        <v>5357</v>
      </c>
      <c r="C3079" s="38" t="s">
        <v>5357</v>
      </c>
    </row>
    <row r="3080" spans="1:3" ht="12.75">
      <c r="A3080" s="36" t="s">
        <v>5358</v>
      </c>
      <c r="B3080" s="37" t="s">
        <v>5359</v>
      </c>
      <c r="C3080" s="38" t="s">
        <v>5359</v>
      </c>
    </row>
    <row r="3081" spans="1:3" ht="12.75">
      <c r="A3081" s="36" t="s">
        <v>5360</v>
      </c>
      <c r="B3081" s="37" t="s">
        <v>5361</v>
      </c>
      <c r="C3081" s="38" t="s">
        <v>5361</v>
      </c>
    </row>
    <row r="3082" spans="1:3" ht="12.75">
      <c r="A3082" s="36" t="s">
        <v>5362</v>
      </c>
      <c r="B3082" s="37" t="s">
        <v>5363</v>
      </c>
      <c r="C3082" s="38" t="s">
        <v>5363</v>
      </c>
    </row>
    <row r="3083" spans="1:3" ht="22.5">
      <c r="A3083" s="36" t="s">
        <v>5364</v>
      </c>
      <c r="B3083" s="37" t="s">
        <v>5365</v>
      </c>
      <c r="C3083" s="38" t="s">
        <v>5365</v>
      </c>
    </row>
    <row r="3084" spans="1:3" ht="22.5">
      <c r="A3084" s="36" t="s">
        <v>5366</v>
      </c>
      <c r="B3084" s="37" t="s">
        <v>5367</v>
      </c>
      <c r="C3084" s="38" t="s">
        <v>5367</v>
      </c>
    </row>
    <row r="3085" spans="1:3" ht="22.5">
      <c r="A3085" s="36"/>
      <c r="B3085" s="37"/>
      <c r="C3085" s="24" t="s">
        <v>5976</v>
      </c>
    </row>
    <row r="3086" spans="1:3" ht="22.5">
      <c r="A3086" s="36" t="s">
        <v>5368</v>
      </c>
      <c r="B3086" s="37" t="s">
        <v>5369</v>
      </c>
      <c r="C3086" s="38" t="s">
        <v>5369</v>
      </c>
    </row>
    <row r="3087" spans="1:3" ht="12.75">
      <c r="A3087" s="36" t="s">
        <v>5370</v>
      </c>
      <c r="B3087" s="37" t="s">
        <v>5371</v>
      </c>
      <c r="C3087" s="38" t="s">
        <v>5371</v>
      </c>
    </row>
    <row r="3088" spans="1:3" ht="22.5">
      <c r="A3088" s="36" t="s">
        <v>5372</v>
      </c>
      <c r="B3088" s="37" t="s">
        <v>5373</v>
      </c>
      <c r="C3088" s="38" t="s">
        <v>5373</v>
      </c>
    </row>
    <row r="3089" spans="1:3" ht="22.5">
      <c r="A3089" s="36" t="s">
        <v>5374</v>
      </c>
      <c r="B3089" s="37" t="s">
        <v>5375</v>
      </c>
      <c r="C3089" s="38" t="s">
        <v>5375</v>
      </c>
    </row>
    <row r="3090" spans="1:3" ht="12.75">
      <c r="A3090" s="36" t="s">
        <v>5376</v>
      </c>
      <c r="B3090" s="37" t="s">
        <v>5377</v>
      </c>
      <c r="C3090" s="38" t="s">
        <v>5377</v>
      </c>
    </row>
    <row r="3091" spans="1:3" ht="12.75">
      <c r="A3091" s="36" t="s">
        <v>5378</v>
      </c>
      <c r="B3091" s="37" t="s">
        <v>5379</v>
      </c>
      <c r="C3091" s="38" t="s">
        <v>5379</v>
      </c>
    </row>
    <row r="3092" spans="1:3" ht="22.5">
      <c r="A3092" s="36" t="s">
        <v>5380</v>
      </c>
      <c r="B3092" s="37" t="s">
        <v>5381</v>
      </c>
      <c r="C3092" s="38" t="s">
        <v>5381</v>
      </c>
    </row>
    <row r="3093" spans="1:3" ht="12.75">
      <c r="A3093" s="36" t="s">
        <v>5382</v>
      </c>
      <c r="B3093" s="37" t="s">
        <v>5383</v>
      </c>
      <c r="C3093" s="38" t="s">
        <v>5383</v>
      </c>
    </row>
    <row r="3094" spans="1:3" ht="22.5">
      <c r="A3094" s="36" t="s">
        <v>5384</v>
      </c>
      <c r="B3094" s="37" t="s">
        <v>5385</v>
      </c>
      <c r="C3094" s="38" t="s">
        <v>5385</v>
      </c>
    </row>
    <row r="3095" spans="1:3" ht="22.5">
      <c r="A3095" s="36" t="s">
        <v>5386</v>
      </c>
      <c r="B3095" s="37" t="s">
        <v>5387</v>
      </c>
      <c r="C3095" s="38" t="s">
        <v>5387</v>
      </c>
    </row>
    <row r="3096" spans="1:3" ht="22.5">
      <c r="A3096" s="36" t="s">
        <v>5388</v>
      </c>
      <c r="B3096" s="37" t="s">
        <v>5389</v>
      </c>
      <c r="C3096" s="38" t="s">
        <v>5389</v>
      </c>
    </row>
    <row r="3097" spans="1:3" ht="22.5">
      <c r="A3097" s="36"/>
      <c r="B3097" s="37"/>
      <c r="C3097" s="24" t="s">
        <v>5214</v>
      </c>
    </row>
    <row r="3098" spans="1:3" ht="12.75">
      <c r="A3098" s="36" t="s">
        <v>5390</v>
      </c>
      <c r="B3098" s="37" t="s">
        <v>5391</v>
      </c>
      <c r="C3098" s="38" t="s">
        <v>5391</v>
      </c>
    </row>
    <row r="3099" spans="1:3" ht="12.75">
      <c r="A3099" s="36" t="s">
        <v>5392</v>
      </c>
      <c r="B3099" s="37" t="s">
        <v>5393</v>
      </c>
      <c r="C3099" s="38" t="s">
        <v>5393</v>
      </c>
    </row>
    <row r="3100" spans="1:3" ht="12.75">
      <c r="A3100" s="36" t="s">
        <v>5394</v>
      </c>
      <c r="B3100" s="37" t="s">
        <v>5395</v>
      </c>
      <c r="C3100" s="38" t="s">
        <v>5395</v>
      </c>
    </row>
    <row r="3101" spans="1:3" ht="22.5">
      <c r="A3101" s="36"/>
      <c r="B3101" s="37"/>
      <c r="C3101" s="24" t="s">
        <v>5215</v>
      </c>
    </row>
    <row r="3102" spans="1:3" ht="12.75">
      <c r="A3102" s="36" t="s">
        <v>5396</v>
      </c>
      <c r="B3102" s="37" t="s">
        <v>5397</v>
      </c>
      <c r="C3102" s="38" t="s">
        <v>5397</v>
      </c>
    </row>
    <row r="3103" spans="1:3" ht="12.75">
      <c r="A3103" s="36" t="s">
        <v>5398</v>
      </c>
      <c r="B3103" s="37" t="s">
        <v>5399</v>
      </c>
      <c r="C3103" s="38" t="s">
        <v>5399</v>
      </c>
    </row>
    <row r="3104" spans="1:3" ht="22.5">
      <c r="A3104" s="36" t="s">
        <v>5400</v>
      </c>
      <c r="B3104" s="37" t="s">
        <v>5401</v>
      </c>
      <c r="C3104" s="38" t="s">
        <v>5401</v>
      </c>
    </row>
    <row r="3105" spans="1:3" ht="12.75">
      <c r="A3105" s="36" t="s">
        <v>5402</v>
      </c>
      <c r="B3105" s="37" t="s">
        <v>5403</v>
      </c>
      <c r="C3105" s="38" t="s">
        <v>5403</v>
      </c>
    </row>
    <row r="3106" spans="1:3" ht="45">
      <c r="A3106" s="36"/>
      <c r="B3106" s="37"/>
      <c r="C3106" s="24" t="s">
        <v>5977</v>
      </c>
    </row>
    <row r="3107" spans="1:3" ht="22.5">
      <c r="A3107" s="36" t="s">
        <v>5404</v>
      </c>
      <c r="B3107" s="37" t="s">
        <v>5405</v>
      </c>
      <c r="C3107" s="38" t="s">
        <v>5405</v>
      </c>
    </row>
    <row r="3108" spans="1:3" ht="22.5">
      <c r="A3108" s="36" t="s">
        <v>5406</v>
      </c>
      <c r="B3108" s="37" t="s">
        <v>5407</v>
      </c>
      <c r="C3108" s="38" t="s">
        <v>5407</v>
      </c>
    </row>
    <row r="3109" spans="1:3" ht="22.5">
      <c r="A3109" s="36" t="s">
        <v>5408</v>
      </c>
      <c r="B3109" s="37" t="s">
        <v>5409</v>
      </c>
      <c r="C3109" s="38" t="s">
        <v>5409</v>
      </c>
    </row>
    <row r="3110" spans="1:3" ht="12.75">
      <c r="A3110" s="36" t="s">
        <v>5410</v>
      </c>
      <c r="B3110" s="37" t="s">
        <v>5411</v>
      </c>
      <c r="C3110" s="38" t="s">
        <v>5411</v>
      </c>
    </row>
    <row r="3111" spans="1:3" ht="22.5">
      <c r="A3111" s="36" t="s">
        <v>5412</v>
      </c>
      <c r="B3111" s="37" t="s">
        <v>5413</v>
      </c>
      <c r="C3111" s="38" t="s">
        <v>5413</v>
      </c>
    </row>
    <row r="3112" spans="1:3" ht="22.5">
      <c r="A3112" s="36" t="s">
        <v>5414</v>
      </c>
      <c r="B3112" s="37" t="s">
        <v>5415</v>
      </c>
      <c r="C3112" s="38" t="s">
        <v>5415</v>
      </c>
    </row>
    <row r="3113" spans="1:3" ht="12.75">
      <c r="A3113" s="36" t="s">
        <v>5416</v>
      </c>
      <c r="B3113" s="37" t="s">
        <v>5417</v>
      </c>
      <c r="C3113" s="38" t="s">
        <v>5417</v>
      </c>
    </row>
    <row r="3114" spans="1:3" ht="12.75">
      <c r="A3114" s="36" t="s">
        <v>5418</v>
      </c>
      <c r="B3114" s="37" t="s">
        <v>5419</v>
      </c>
      <c r="C3114" s="38" t="s">
        <v>5419</v>
      </c>
    </row>
    <row r="3115" spans="1:3" ht="12.75">
      <c r="A3115" s="36" t="s">
        <v>5420</v>
      </c>
      <c r="B3115" s="37" t="s">
        <v>5421</v>
      </c>
      <c r="C3115" s="38" t="s">
        <v>5421</v>
      </c>
    </row>
    <row r="3116" spans="1:3" ht="12.75">
      <c r="A3116" s="36" t="s">
        <v>5422</v>
      </c>
      <c r="B3116" s="37" t="s">
        <v>5423</v>
      </c>
      <c r="C3116" s="38" t="s">
        <v>5423</v>
      </c>
    </row>
    <row r="3117" spans="1:3" ht="12.75">
      <c r="A3117" s="36" t="s">
        <v>5424</v>
      </c>
      <c r="B3117" s="37" t="s">
        <v>5425</v>
      </c>
      <c r="C3117" s="38" t="s">
        <v>5425</v>
      </c>
    </row>
    <row r="3118" spans="1:3" ht="22.5">
      <c r="A3118" s="36" t="s">
        <v>5426</v>
      </c>
      <c r="B3118" s="37" t="s">
        <v>5427</v>
      </c>
      <c r="C3118" s="38" t="s">
        <v>5427</v>
      </c>
    </row>
    <row r="3119" spans="1:3" ht="12.75">
      <c r="A3119" s="36" t="s">
        <v>5428</v>
      </c>
      <c r="B3119" s="37" t="s">
        <v>5429</v>
      </c>
      <c r="C3119" s="38" t="s">
        <v>5429</v>
      </c>
    </row>
    <row r="3120" spans="1:3" ht="12.75">
      <c r="A3120" s="36" t="s">
        <v>5430</v>
      </c>
      <c r="B3120" s="37" t="s">
        <v>5431</v>
      </c>
      <c r="C3120" s="38" t="s">
        <v>5431</v>
      </c>
    </row>
    <row r="3121" spans="1:3" ht="22.5">
      <c r="A3121" s="36" t="s">
        <v>5432</v>
      </c>
      <c r="B3121" s="37" t="s">
        <v>5433</v>
      </c>
      <c r="C3121" s="38" t="s">
        <v>5433</v>
      </c>
    </row>
    <row r="3122" spans="1:3" ht="22.5">
      <c r="A3122" s="36" t="s">
        <v>5434</v>
      </c>
      <c r="B3122" s="37" t="s">
        <v>5435</v>
      </c>
      <c r="C3122" s="38" t="s">
        <v>5435</v>
      </c>
    </row>
    <row r="3123" spans="1:3" ht="33.75">
      <c r="A3123" s="36"/>
      <c r="B3123" s="37"/>
      <c r="C3123" s="24" t="s">
        <v>5217</v>
      </c>
    </row>
    <row r="3124" spans="1:3" ht="12.75">
      <c r="A3124" s="36" t="s">
        <v>5436</v>
      </c>
      <c r="B3124" s="37" t="s">
        <v>5437</v>
      </c>
      <c r="C3124" s="38" t="s">
        <v>5437</v>
      </c>
    </row>
    <row r="3125" spans="1:3" ht="12.75">
      <c r="A3125" s="36" t="s">
        <v>5438</v>
      </c>
      <c r="B3125" s="37" t="s">
        <v>5439</v>
      </c>
      <c r="C3125" s="38" t="s">
        <v>5439</v>
      </c>
    </row>
    <row r="3126" spans="1:3" ht="12.75">
      <c r="A3126" s="36" t="s">
        <v>5440</v>
      </c>
      <c r="B3126" s="37" t="s">
        <v>5441</v>
      </c>
      <c r="C3126" s="38" t="s">
        <v>5441</v>
      </c>
    </row>
    <row r="3127" spans="1:3" ht="12.75">
      <c r="A3127" s="36" t="s">
        <v>5442</v>
      </c>
      <c r="B3127" s="37" t="s">
        <v>5443</v>
      </c>
      <c r="C3127" s="38" t="s">
        <v>5443</v>
      </c>
    </row>
    <row r="3128" spans="1:3" ht="22.5">
      <c r="A3128" s="36" t="s">
        <v>5444</v>
      </c>
      <c r="B3128" s="37" t="s">
        <v>5445</v>
      </c>
      <c r="C3128" s="38" t="s">
        <v>5445</v>
      </c>
    </row>
    <row r="3129" spans="1:3" ht="12.75">
      <c r="A3129" s="36"/>
      <c r="B3129" s="37"/>
      <c r="C3129" s="24" t="s">
        <v>5978</v>
      </c>
    </row>
    <row r="3130" spans="1:3" ht="12.75">
      <c r="A3130" s="36" t="s">
        <v>5446</v>
      </c>
      <c r="B3130" s="37" t="s">
        <v>5447</v>
      </c>
      <c r="C3130" s="38" t="s">
        <v>5447</v>
      </c>
    </row>
    <row r="3131" spans="1:3" ht="12.75">
      <c r="A3131" s="36" t="s">
        <v>5448</v>
      </c>
      <c r="B3131" s="37" t="s">
        <v>5449</v>
      </c>
      <c r="C3131" s="38" t="s">
        <v>5449</v>
      </c>
    </row>
    <row r="3132" spans="1:3" ht="12.75">
      <c r="A3132" s="36" t="s">
        <v>5450</v>
      </c>
      <c r="B3132" s="37" t="s">
        <v>5451</v>
      </c>
      <c r="C3132" s="38" t="s">
        <v>5451</v>
      </c>
    </row>
    <row r="3133" spans="1:3" ht="12.75">
      <c r="A3133" s="36" t="s">
        <v>5452</v>
      </c>
      <c r="B3133" s="37" t="s">
        <v>5453</v>
      </c>
      <c r="C3133" s="38" t="s">
        <v>5453</v>
      </c>
    </row>
    <row r="3134" spans="1:3" ht="22.5">
      <c r="A3134" s="36" t="s">
        <v>5454</v>
      </c>
      <c r="B3134" s="37" t="s">
        <v>5455</v>
      </c>
      <c r="C3134" s="38" t="s">
        <v>5455</v>
      </c>
    </row>
    <row r="3135" spans="1:3" ht="12.75">
      <c r="A3135" s="36" t="s">
        <v>5456</v>
      </c>
      <c r="B3135" s="37" t="s">
        <v>5457</v>
      </c>
      <c r="C3135" s="38" t="s">
        <v>5457</v>
      </c>
    </row>
    <row r="3136" spans="1:3" ht="12.75">
      <c r="A3136" s="36" t="s">
        <v>5458</v>
      </c>
      <c r="B3136" s="37" t="s">
        <v>5459</v>
      </c>
      <c r="C3136" s="38" t="s">
        <v>5459</v>
      </c>
    </row>
    <row r="3137" spans="1:3" ht="12.75">
      <c r="A3137" s="36" t="s">
        <v>5460</v>
      </c>
      <c r="B3137" s="37" t="s">
        <v>5461</v>
      </c>
      <c r="C3137" s="38" t="s">
        <v>5461</v>
      </c>
    </row>
    <row r="3138" spans="1:3" ht="12.75">
      <c r="A3138" s="36" t="s">
        <v>5462</v>
      </c>
      <c r="B3138" s="37" t="s">
        <v>5463</v>
      </c>
      <c r="C3138" s="38" t="s">
        <v>5463</v>
      </c>
    </row>
    <row r="3139" spans="1:3" ht="22.5">
      <c r="A3139" s="36"/>
      <c r="B3139" s="37"/>
      <c r="C3139" s="24" t="s">
        <v>5219</v>
      </c>
    </row>
    <row r="3140" spans="1:3" ht="22.5">
      <c r="A3140" s="36"/>
      <c r="B3140" s="37"/>
      <c r="C3140" s="24" t="s">
        <v>5220</v>
      </c>
    </row>
    <row r="3141" spans="1:3" ht="12.75">
      <c r="A3141" s="36" t="s">
        <v>5464</v>
      </c>
      <c r="B3141" s="37" t="s">
        <v>5465</v>
      </c>
      <c r="C3141" s="38" t="s">
        <v>5465</v>
      </c>
    </row>
    <row r="3142" spans="1:3" ht="12.75">
      <c r="A3142" s="36" t="s">
        <v>5466</v>
      </c>
      <c r="B3142" s="37" t="s">
        <v>5467</v>
      </c>
      <c r="C3142" s="38" t="s">
        <v>5467</v>
      </c>
    </row>
    <row r="3143" spans="1:3" ht="12.75">
      <c r="A3143" s="36" t="s">
        <v>5468</v>
      </c>
      <c r="B3143" s="37" t="s">
        <v>5469</v>
      </c>
      <c r="C3143" s="38" t="s">
        <v>5469</v>
      </c>
    </row>
    <row r="3144" spans="1:3" ht="22.5">
      <c r="A3144" s="36" t="s">
        <v>5470</v>
      </c>
      <c r="B3144" s="37" t="s">
        <v>5471</v>
      </c>
      <c r="C3144" s="38" t="s">
        <v>5471</v>
      </c>
    </row>
    <row r="3145" spans="1:3" ht="12.75">
      <c r="A3145" s="36" t="s">
        <v>5472</v>
      </c>
      <c r="B3145" s="37" t="s">
        <v>5473</v>
      </c>
      <c r="C3145" s="38" t="s">
        <v>5473</v>
      </c>
    </row>
    <row r="3146" spans="1:3" ht="22.5">
      <c r="A3146" s="36"/>
      <c r="B3146" s="37"/>
      <c r="C3146" s="24" t="s">
        <v>5979</v>
      </c>
    </row>
    <row r="3147" spans="1:3" ht="22.5">
      <c r="A3147" s="36" t="s">
        <v>5474</v>
      </c>
      <c r="B3147" s="37" t="s">
        <v>5475</v>
      </c>
      <c r="C3147" s="38" t="s">
        <v>5475</v>
      </c>
    </row>
    <row r="3148" spans="1:3" ht="22.5">
      <c r="A3148" s="36" t="s">
        <v>5476</v>
      </c>
      <c r="B3148" s="37" t="s">
        <v>5477</v>
      </c>
      <c r="C3148" s="38" t="s">
        <v>5477</v>
      </c>
    </row>
    <row r="3149" spans="1:3" ht="22.5">
      <c r="A3149" s="36" t="s">
        <v>5478</v>
      </c>
      <c r="B3149" s="37" t="s">
        <v>5479</v>
      </c>
      <c r="C3149" s="38" t="s">
        <v>5479</v>
      </c>
    </row>
    <row r="3150" spans="1:3" ht="12.75">
      <c r="A3150" s="36" t="s">
        <v>5480</v>
      </c>
      <c r="B3150" s="37" t="s">
        <v>5481</v>
      </c>
      <c r="C3150" s="38" t="s">
        <v>5481</v>
      </c>
    </row>
    <row r="3151" spans="1:3" ht="12.75">
      <c r="A3151" s="36" t="s">
        <v>5482</v>
      </c>
      <c r="B3151" s="37" t="s">
        <v>5483</v>
      </c>
      <c r="C3151" s="38" t="s">
        <v>5483</v>
      </c>
    </row>
    <row r="3152" spans="1:3" ht="12.75">
      <c r="A3152" s="36" t="s">
        <v>5484</v>
      </c>
      <c r="B3152" s="37" t="s">
        <v>5485</v>
      </c>
      <c r="C3152" s="38" t="s">
        <v>5485</v>
      </c>
    </row>
    <row r="3153" spans="1:3" ht="12.75">
      <c r="A3153" s="36" t="s">
        <v>5486</v>
      </c>
      <c r="B3153" s="37" t="s">
        <v>5487</v>
      </c>
      <c r="C3153" s="38" t="s">
        <v>5487</v>
      </c>
    </row>
    <row r="3154" spans="1:3" ht="12.75">
      <c r="A3154" s="36" t="s">
        <v>5488</v>
      </c>
      <c r="B3154" s="37" t="s">
        <v>5489</v>
      </c>
      <c r="C3154" s="38" t="s">
        <v>5489</v>
      </c>
    </row>
    <row r="3155" spans="1:3" ht="12.75">
      <c r="A3155" s="36" t="s">
        <v>5490</v>
      </c>
      <c r="B3155" s="37" t="s">
        <v>5491</v>
      </c>
      <c r="C3155" s="38" t="s">
        <v>5491</v>
      </c>
    </row>
    <row r="3156" spans="1:3" ht="12.75">
      <c r="A3156" s="36" t="s">
        <v>5492</v>
      </c>
      <c r="B3156" s="37" t="s">
        <v>5493</v>
      </c>
      <c r="C3156" s="38" t="s">
        <v>5493</v>
      </c>
    </row>
    <row r="3157" spans="1:3" ht="12.75">
      <c r="A3157" s="36" t="s">
        <v>5494</v>
      </c>
      <c r="B3157" s="37" t="s">
        <v>5495</v>
      </c>
      <c r="C3157" s="38" t="s">
        <v>5495</v>
      </c>
    </row>
    <row r="3158" spans="1:3" ht="12.75">
      <c r="A3158" s="36" t="s">
        <v>5496</v>
      </c>
      <c r="B3158" s="37" t="s">
        <v>5497</v>
      </c>
      <c r="C3158" s="38" t="s">
        <v>5497</v>
      </c>
    </row>
    <row r="3159" spans="1:3" ht="12.75">
      <c r="A3159" s="36" t="s">
        <v>5498</v>
      </c>
      <c r="B3159" s="37" t="s">
        <v>5499</v>
      </c>
      <c r="C3159" s="38" t="s">
        <v>5499</v>
      </c>
    </row>
    <row r="3160" spans="1:3" ht="12.75">
      <c r="A3160" s="36" t="s">
        <v>5500</v>
      </c>
      <c r="B3160" s="37" t="s">
        <v>5501</v>
      </c>
      <c r="C3160" s="38" t="s">
        <v>5501</v>
      </c>
    </row>
    <row r="3161" spans="1:3" ht="12.75">
      <c r="A3161" s="36" t="s">
        <v>5502</v>
      </c>
      <c r="B3161" s="37" t="s">
        <v>5503</v>
      </c>
      <c r="C3161" s="38" t="s">
        <v>5503</v>
      </c>
    </row>
    <row r="3162" spans="1:3" ht="12.75">
      <c r="A3162" s="36" t="s">
        <v>5504</v>
      </c>
      <c r="B3162" s="37" t="s">
        <v>5505</v>
      </c>
      <c r="C3162" s="38" t="s">
        <v>5505</v>
      </c>
    </row>
    <row r="3163" spans="1:3" ht="22.5">
      <c r="A3163" s="36" t="s">
        <v>5506</v>
      </c>
      <c r="B3163" s="37" t="s">
        <v>5507</v>
      </c>
      <c r="C3163" s="38" t="s">
        <v>5507</v>
      </c>
    </row>
    <row r="3164" spans="1:3" ht="22.5">
      <c r="A3164" s="36" t="s">
        <v>5508</v>
      </c>
      <c r="B3164" s="37" t="s">
        <v>5509</v>
      </c>
      <c r="C3164" s="38" t="s">
        <v>5509</v>
      </c>
    </row>
    <row r="3165" spans="1:3" ht="12.75">
      <c r="A3165" s="36" t="s">
        <v>5510</v>
      </c>
      <c r="B3165" s="37" t="s">
        <v>5511</v>
      </c>
      <c r="C3165" s="38" t="s">
        <v>5511</v>
      </c>
    </row>
    <row r="3166" spans="1:3" ht="12.75">
      <c r="A3166" s="36" t="s">
        <v>5512</v>
      </c>
      <c r="B3166" s="37" t="s">
        <v>5513</v>
      </c>
      <c r="C3166" s="38" t="s">
        <v>5513</v>
      </c>
    </row>
    <row r="3167" spans="1:3" ht="12.75">
      <c r="A3167" s="36" t="s">
        <v>5514</v>
      </c>
      <c r="B3167" s="37" t="s">
        <v>2039</v>
      </c>
      <c r="C3167" s="38" t="s">
        <v>2039</v>
      </c>
    </row>
    <row r="3168" spans="1:3" ht="22.5">
      <c r="A3168" s="36" t="s">
        <v>5515</v>
      </c>
      <c r="B3168" s="37" t="s">
        <v>5516</v>
      </c>
      <c r="C3168" s="38" t="s">
        <v>5516</v>
      </c>
    </row>
    <row r="3169" spans="1:3" ht="22.5">
      <c r="A3169" s="36"/>
      <c r="B3169" s="37"/>
      <c r="C3169" s="24" t="s">
        <v>5980</v>
      </c>
    </row>
    <row r="3170" spans="1:3" ht="22.5">
      <c r="A3170" s="36" t="s">
        <v>5517</v>
      </c>
      <c r="B3170" s="37" t="s">
        <v>5518</v>
      </c>
      <c r="C3170" s="38" t="s">
        <v>5518</v>
      </c>
    </row>
    <row r="3171" spans="1:3" ht="22.5">
      <c r="A3171" s="36" t="s">
        <v>5519</v>
      </c>
      <c r="B3171" s="37" t="s">
        <v>5520</v>
      </c>
      <c r="C3171" s="38" t="s">
        <v>5520</v>
      </c>
    </row>
    <row r="3172" spans="1:3" ht="22.5">
      <c r="A3172" s="36" t="s">
        <v>5521</v>
      </c>
      <c r="B3172" s="37" t="s">
        <v>5522</v>
      </c>
      <c r="C3172" s="38" t="s">
        <v>5522</v>
      </c>
    </row>
    <row r="3173" spans="1:3" ht="12.75">
      <c r="A3173" s="36" t="s">
        <v>5523</v>
      </c>
      <c r="B3173" s="37" t="s">
        <v>5524</v>
      </c>
      <c r="C3173" s="38" t="s">
        <v>5524</v>
      </c>
    </row>
    <row r="3174" spans="1:3" ht="12.75">
      <c r="A3174" s="36" t="s">
        <v>5525</v>
      </c>
      <c r="B3174" s="37" t="s">
        <v>5526</v>
      </c>
      <c r="C3174" s="38" t="s">
        <v>5526</v>
      </c>
    </row>
    <row r="3175" spans="1:3" ht="22.5">
      <c r="A3175" s="36" t="s">
        <v>5527</v>
      </c>
      <c r="B3175" s="37" t="s">
        <v>5528</v>
      </c>
      <c r="C3175" s="38" t="s">
        <v>5528</v>
      </c>
    </row>
    <row r="3176" spans="1:3" ht="12.75">
      <c r="A3176" s="36" t="s">
        <v>5529</v>
      </c>
      <c r="B3176" s="37" t="s">
        <v>5530</v>
      </c>
      <c r="C3176" s="38" t="s">
        <v>5530</v>
      </c>
    </row>
    <row r="3177" spans="1:3" ht="22.5">
      <c r="A3177" s="36" t="s">
        <v>5531</v>
      </c>
      <c r="B3177" s="37" t="s">
        <v>5532</v>
      </c>
      <c r="C3177" s="38" t="s">
        <v>5532</v>
      </c>
    </row>
    <row r="3178" spans="1:3" ht="12.75">
      <c r="A3178" s="36" t="s">
        <v>5533</v>
      </c>
      <c r="B3178" s="37" t="s">
        <v>5534</v>
      </c>
      <c r="C3178" s="38" t="s">
        <v>5534</v>
      </c>
    </row>
    <row r="3179" spans="1:3" ht="22.5">
      <c r="A3179" s="36" t="s">
        <v>5535</v>
      </c>
      <c r="B3179" s="37" t="s">
        <v>5536</v>
      </c>
      <c r="C3179" s="38" t="s">
        <v>5536</v>
      </c>
    </row>
    <row r="3180" spans="1:3" ht="22.5">
      <c r="A3180" s="36"/>
      <c r="B3180" s="37"/>
      <c r="C3180" s="24" t="s">
        <v>5222</v>
      </c>
    </row>
    <row r="3181" spans="1:3" ht="22.5">
      <c r="A3181" s="36" t="s">
        <v>5537</v>
      </c>
      <c r="B3181" s="37" t="s">
        <v>5538</v>
      </c>
      <c r="C3181" s="38" t="s">
        <v>5538</v>
      </c>
    </row>
    <row r="3182" spans="1:3" ht="22.5">
      <c r="A3182" s="36" t="s">
        <v>5539</v>
      </c>
      <c r="B3182" s="37" t="s">
        <v>5540</v>
      </c>
      <c r="C3182" s="38" t="s">
        <v>5540</v>
      </c>
    </row>
    <row r="3183" spans="1:3" ht="12.75">
      <c r="A3183" s="36" t="s">
        <v>5541</v>
      </c>
      <c r="B3183" s="37" t="s">
        <v>5542</v>
      </c>
      <c r="C3183" s="38" t="s">
        <v>5542</v>
      </c>
    </row>
    <row r="3184" spans="1:3" ht="12.75">
      <c r="A3184" s="36" t="s">
        <v>5543</v>
      </c>
      <c r="B3184" s="37" t="s">
        <v>5544</v>
      </c>
      <c r="C3184" s="38" t="s">
        <v>5544</v>
      </c>
    </row>
    <row r="3185" spans="1:3" ht="22.5">
      <c r="A3185" s="36" t="s">
        <v>5545</v>
      </c>
      <c r="B3185" s="37" t="s">
        <v>5546</v>
      </c>
      <c r="C3185" s="38" t="s">
        <v>5546</v>
      </c>
    </row>
    <row r="3186" spans="1:3" ht="22.5">
      <c r="A3186" s="36" t="s">
        <v>5547</v>
      </c>
      <c r="B3186" s="37" t="s">
        <v>5548</v>
      </c>
      <c r="C3186" s="38" t="s">
        <v>5548</v>
      </c>
    </row>
    <row r="3187" spans="1:3" ht="45">
      <c r="A3187" s="36"/>
      <c r="B3187" s="37"/>
      <c r="C3187" s="24" t="s">
        <v>6684</v>
      </c>
    </row>
    <row r="3188" spans="1:3" ht="22.5">
      <c r="A3188" s="36"/>
      <c r="B3188" s="37"/>
      <c r="C3188" s="24" t="s">
        <v>5224</v>
      </c>
    </row>
    <row r="3189" spans="1:3" ht="12.75">
      <c r="A3189" s="36" t="s">
        <v>5549</v>
      </c>
      <c r="B3189" s="37" t="s">
        <v>5550</v>
      </c>
      <c r="C3189" s="38" t="s">
        <v>5550</v>
      </c>
    </row>
    <row r="3190" spans="1:3" ht="12.75">
      <c r="A3190" s="36" t="s">
        <v>5551</v>
      </c>
      <c r="B3190" s="37" t="s">
        <v>5552</v>
      </c>
      <c r="C3190" s="38" t="s">
        <v>5552</v>
      </c>
    </row>
    <row r="3191" spans="1:3" ht="22.5">
      <c r="A3191" s="36" t="s">
        <v>5553</v>
      </c>
      <c r="B3191" s="37" t="s">
        <v>5554</v>
      </c>
      <c r="C3191" s="38" t="s">
        <v>5554</v>
      </c>
    </row>
    <row r="3192" spans="1:3" ht="12.75">
      <c r="A3192" s="36" t="s">
        <v>5555</v>
      </c>
      <c r="B3192" s="37" t="s">
        <v>5556</v>
      </c>
      <c r="C3192" s="38" t="s">
        <v>5556</v>
      </c>
    </row>
    <row r="3193" spans="1:3" ht="12.75">
      <c r="A3193" s="36" t="s">
        <v>5557</v>
      </c>
      <c r="B3193" s="37" t="s">
        <v>5558</v>
      </c>
      <c r="C3193" s="38" t="s">
        <v>5558</v>
      </c>
    </row>
    <row r="3194" spans="1:3" ht="12.75">
      <c r="A3194" s="36" t="s">
        <v>5559</v>
      </c>
      <c r="B3194" s="37" t="s">
        <v>5560</v>
      </c>
      <c r="C3194" s="38" t="s">
        <v>5560</v>
      </c>
    </row>
    <row r="3195" spans="1:3" ht="12.75">
      <c r="A3195" s="36" t="s">
        <v>5561</v>
      </c>
      <c r="B3195" s="37" t="s">
        <v>5562</v>
      </c>
      <c r="C3195" s="38" t="s">
        <v>5562</v>
      </c>
    </row>
    <row r="3196" spans="1:3" ht="12.75">
      <c r="A3196" s="36" t="s">
        <v>5563</v>
      </c>
      <c r="B3196" s="37" t="s">
        <v>5564</v>
      </c>
      <c r="C3196" s="38" t="s">
        <v>5564</v>
      </c>
    </row>
    <row r="3197" spans="1:3" ht="12.75">
      <c r="A3197" s="36" t="s">
        <v>5565</v>
      </c>
      <c r="B3197" s="37" t="s">
        <v>5566</v>
      </c>
      <c r="C3197" s="38" t="s">
        <v>5566</v>
      </c>
    </row>
    <row r="3198" spans="1:3" ht="12.75">
      <c r="A3198" s="36" t="s">
        <v>5567</v>
      </c>
      <c r="B3198" s="37" t="s">
        <v>5568</v>
      </c>
      <c r="C3198" s="38" t="s">
        <v>5568</v>
      </c>
    </row>
    <row r="3199" spans="1:3" ht="12.75">
      <c r="A3199" s="36" t="s">
        <v>5569</v>
      </c>
      <c r="B3199" s="37" t="s">
        <v>5570</v>
      </c>
      <c r="C3199" s="38" t="s">
        <v>5570</v>
      </c>
    </row>
    <row r="3200" spans="1:3" ht="12.75">
      <c r="A3200" s="36" t="s">
        <v>5571</v>
      </c>
      <c r="B3200" s="37" t="s">
        <v>5572</v>
      </c>
      <c r="C3200" s="38" t="s">
        <v>5572</v>
      </c>
    </row>
    <row r="3201" spans="1:3" ht="22.5">
      <c r="A3201" s="36"/>
      <c r="B3201" s="37"/>
      <c r="C3201" s="24" t="s">
        <v>5225</v>
      </c>
    </row>
    <row r="3202" spans="1:3" ht="12.75">
      <c r="A3202" s="36" t="s">
        <v>5573</v>
      </c>
      <c r="B3202" s="37" t="s">
        <v>5574</v>
      </c>
      <c r="C3202" s="38" t="s">
        <v>5574</v>
      </c>
    </row>
    <row r="3203" spans="1:3" ht="22.5">
      <c r="A3203" s="36"/>
      <c r="B3203" s="37"/>
      <c r="C3203" s="24" t="s">
        <v>5226</v>
      </c>
    </row>
    <row r="3204" spans="1:3" ht="12.75">
      <c r="A3204" s="36" t="s">
        <v>5575</v>
      </c>
      <c r="B3204" s="37" t="s">
        <v>5576</v>
      </c>
      <c r="C3204" s="38" t="s">
        <v>5576</v>
      </c>
    </row>
    <row r="3205" spans="1:3" ht="12.75">
      <c r="A3205" s="36" t="s">
        <v>5577</v>
      </c>
      <c r="B3205" s="37" t="s">
        <v>5578</v>
      </c>
      <c r="C3205" s="38" t="s">
        <v>5578</v>
      </c>
    </row>
    <row r="3206" spans="1:3" ht="22.5">
      <c r="A3206" s="36" t="s">
        <v>5579</v>
      </c>
      <c r="B3206" s="37" t="s">
        <v>5580</v>
      </c>
      <c r="C3206" s="38" t="s">
        <v>5580</v>
      </c>
    </row>
    <row r="3207" spans="1:3" ht="12.75">
      <c r="A3207" s="36" t="s">
        <v>5581</v>
      </c>
      <c r="B3207" s="37" t="s">
        <v>5582</v>
      </c>
      <c r="C3207" s="38" t="s">
        <v>5582</v>
      </c>
    </row>
    <row r="3208" spans="1:3" ht="12.75">
      <c r="A3208" s="36" t="s">
        <v>5583</v>
      </c>
      <c r="B3208" s="37" t="s">
        <v>5584</v>
      </c>
      <c r="C3208" s="38" t="s">
        <v>5584</v>
      </c>
    </row>
    <row r="3209" spans="1:3" ht="12.75">
      <c r="A3209" s="36" t="s">
        <v>5585</v>
      </c>
      <c r="B3209" s="37" t="s">
        <v>5586</v>
      </c>
      <c r="C3209" s="38" t="s">
        <v>5586</v>
      </c>
    </row>
    <row r="3210" spans="1:3" ht="12.75">
      <c r="A3210" s="36" t="s">
        <v>5587</v>
      </c>
      <c r="B3210" s="37" t="s">
        <v>5588</v>
      </c>
      <c r="C3210" s="38" t="s">
        <v>5588</v>
      </c>
    </row>
    <row r="3211" spans="1:3" ht="22.5">
      <c r="A3211" s="36" t="s">
        <v>5589</v>
      </c>
      <c r="B3211" s="37" t="s">
        <v>5590</v>
      </c>
      <c r="C3211" s="38" t="s">
        <v>5590</v>
      </c>
    </row>
    <row r="3212" spans="1:3" ht="45">
      <c r="A3212" s="36"/>
      <c r="B3212" s="37"/>
      <c r="C3212" s="24" t="s">
        <v>6685</v>
      </c>
    </row>
    <row r="3213" spans="1:3" ht="12.75">
      <c r="A3213" s="36" t="s">
        <v>5591</v>
      </c>
      <c r="B3213" s="37" t="s">
        <v>5592</v>
      </c>
      <c r="C3213" s="38" t="s">
        <v>5592</v>
      </c>
    </row>
    <row r="3214" spans="1:3" ht="12.75">
      <c r="A3214" s="36" t="s">
        <v>5593</v>
      </c>
      <c r="B3214" s="37" t="s">
        <v>5594</v>
      </c>
      <c r="C3214" s="38" t="s">
        <v>5594</v>
      </c>
    </row>
    <row r="3215" spans="1:3" ht="12.75">
      <c r="A3215" s="36" t="s">
        <v>5595</v>
      </c>
      <c r="B3215" s="37" t="s">
        <v>5596</v>
      </c>
      <c r="C3215" s="38" t="s">
        <v>5596</v>
      </c>
    </row>
    <row r="3216" spans="1:3" ht="12.75">
      <c r="A3216" s="36"/>
      <c r="B3216" s="37"/>
      <c r="C3216" s="24" t="s">
        <v>5228</v>
      </c>
    </row>
    <row r="3217" spans="1:3" ht="22.5">
      <c r="A3217" s="36" t="s">
        <v>5597</v>
      </c>
      <c r="B3217" s="37" t="s">
        <v>5598</v>
      </c>
      <c r="C3217" s="38" t="s">
        <v>5598</v>
      </c>
    </row>
    <row r="3218" spans="1:3" ht="12.75">
      <c r="A3218" s="36" t="s">
        <v>5599</v>
      </c>
      <c r="B3218" s="37" t="s">
        <v>5600</v>
      </c>
      <c r="C3218" s="38" t="s">
        <v>5600</v>
      </c>
    </row>
    <row r="3219" spans="1:3" ht="12.75">
      <c r="A3219" s="36" t="s">
        <v>5601</v>
      </c>
      <c r="B3219" s="37" t="s">
        <v>5602</v>
      </c>
      <c r="C3219" s="38" t="s">
        <v>5602</v>
      </c>
    </row>
    <row r="3220" spans="1:3" ht="12.75">
      <c r="A3220" s="36" t="s">
        <v>5603</v>
      </c>
      <c r="B3220" s="37" t="s">
        <v>5604</v>
      </c>
      <c r="C3220" s="38" t="s">
        <v>5604</v>
      </c>
    </row>
    <row r="3221" spans="1:3" ht="22.5">
      <c r="A3221" s="36" t="s">
        <v>5605</v>
      </c>
      <c r="B3221" s="37" t="s">
        <v>5606</v>
      </c>
      <c r="C3221" s="38" t="s">
        <v>5606</v>
      </c>
    </row>
    <row r="3222" spans="1:3" ht="22.5">
      <c r="A3222" s="36" t="s">
        <v>5607</v>
      </c>
      <c r="B3222" s="37" t="s">
        <v>5608</v>
      </c>
      <c r="C3222" s="38" t="s">
        <v>5608</v>
      </c>
    </row>
    <row r="3223" spans="1:3" ht="12.75">
      <c r="A3223" s="36" t="s">
        <v>5609</v>
      </c>
      <c r="B3223" s="37" t="s">
        <v>5610</v>
      </c>
      <c r="C3223" s="38" t="s">
        <v>5610</v>
      </c>
    </row>
    <row r="3224" spans="1:3" ht="12.75">
      <c r="A3224" s="36" t="s">
        <v>5611</v>
      </c>
      <c r="B3224" s="37" t="s">
        <v>5612</v>
      </c>
      <c r="C3224" s="38" t="s">
        <v>5612</v>
      </c>
    </row>
    <row r="3225" spans="1:3" ht="12.75">
      <c r="A3225" s="36" t="s">
        <v>5613</v>
      </c>
      <c r="B3225" s="37" t="s">
        <v>5614</v>
      </c>
      <c r="C3225" s="38" t="s">
        <v>5614</v>
      </c>
    </row>
    <row r="3226" spans="1:3" ht="22.5">
      <c r="A3226" s="36" t="s">
        <v>5615</v>
      </c>
      <c r="B3226" s="37" t="s">
        <v>5616</v>
      </c>
      <c r="C3226" s="38" t="s">
        <v>5616</v>
      </c>
    </row>
    <row r="3227" spans="1:3" ht="12.75">
      <c r="A3227" s="36" t="s">
        <v>5617</v>
      </c>
      <c r="B3227" s="37" t="s">
        <v>5618</v>
      </c>
      <c r="C3227" s="38" t="s">
        <v>5618</v>
      </c>
    </row>
    <row r="3228" spans="1:3" ht="22.5">
      <c r="A3228" s="36"/>
      <c r="B3228" s="37"/>
      <c r="C3228" s="24" t="s">
        <v>5229</v>
      </c>
    </row>
    <row r="3229" spans="1:3" ht="22.5">
      <c r="A3229" s="36" t="s">
        <v>5619</v>
      </c>
      <c r="B3229" s="37" t="s">
        <v>5620</v>
      </c>
      <c r="C3229" s="38" t="s">
        <v>5620</v>
      </c>
    </row>
    <row r="3230" spans="1:3" ht="12.75">
      <c r="A3230" s="36" t="s">
        <v>5621</v>
      </c>
      <c r="B3230" s="37" t="s">
        <v>5622</v>
      </c>
      <c r="C3230" s="38" t="s">
        <v>5622</v>
      </c>
    </row>
    <row r="3231" spans="1:3" ht="22.5">
      <c r="A3231" s="36" t="s">
        <v>5623</v>
      </c>
      <c r="B3231" s="37" t="s">
        <v>5624</v>
      </c>
      <c r="C3231" s="38" t="s">
        <v>5624</v>
      </c>
    </row>
    <row r="3232" spans="1:3" ht="12.75">
      <c r="A3232" s="36" t="s">
        <v>5625</v>
      </c>
      <c r="B3232" s="37" t="s">
        <v>5626</v>
      </c>
      <c r="C3232" s="38" t="s">
        <v>5626</v>
      </c>
    </row>
    <row r="3233" spans="1:3" ht="78.75">
      <c r="A3233" s="36"/>
      <c r="B3233" s="37"/>
      <c r="C3233" s="24" t="s">
        <v>6686</v>
      </c>
    </row>
    <row r="3234" spans="1:3" ht="22.5">
      <c r="A3234" s="36" t="s">
        <v>5627</v>
      </c>
      <c r="B3234" s="37" t="s">
        <v>5628</v>
      </c>
      <c r="C3234" s="38" t="s">
        <v>5628</v>
      </c>
    </row>
    <row r="3235" spans="1:3" ht="12.75">
      <c r="A3235" s="36" t="s">
        <v>5629</v>
      </c>
      <c r="B3235" s="37" t="s">
        <v>5630</v>
      </c>
      <c r="C3235" s="38" t="s">
        <v>5630</v>
      </c>
    </row>
    <row r="3236" spans="1:3" ht="12.75">
      <c r="A3236" s="36" t="s">
        <v>5631</v>
      </c>
      <c r="B3236" s="37" t="s">
        <v>5632</v>
      </c>
      <c r="C3236" s="38" t="s">
        <v>5632</v>
      </c>
    </row>
    <row r="3237" spans="1:3" ht="12.75">
      <c r="A3237" s="36" t="s">
        <v>5633</v>
      </c>
      <c r="B3237" s="37" t="s">
        <v>5634</v>
      </c>
      <c r="C3237" s="38" t="s">
        <v>5634</v>
      </c>
    </row>
    <row r="3238" spans="1:3" ht="22.5">
      <c r="A3238" s="36" t="s">
        <v>5635</v>
      </c>
      <c r="B3238" s="37" t="s">
        <v>5636</v>
      </c>
      <c r="C3238" s="38" t="s">
        <v>5636</v>
      </c>
    </row>
    <row r="3239" spans="1:3" ht="12.75">
      <c r="A3239" s="36" t="s">
        <v>5637</v>
      </c>
      <c r="B3239" s="37" t="s">
        <v>5638</v>
      </c>
      <c r="C3239" s="38" t="s">
        <v>5638</v>
      </c>
    </row>
    <row r="3240" spans="1:3" ht="12.75">
      <c r="A3240" s="36" t="s">
        <v>5639</v>
      </c>
      <c r="B3240" s="37" t="s">
        <v>5640</v>
      </c>
      <c r="C3240" s="38" t="s">
        <v>5640</v>
      </c>
    </row>
    <row r="3241" spans="1:3" ht="12.75">
      <c r="A3241" s="36" t="s">
        <v>5641</v>
      </c>
      <c r="B3241" s="37" t="s">
        <v>5642</v>
      </c>
      <c r="C3241" s="38" t="s">
        <v>5642</v>
      </c>
    </row>
    <row r="3242" spans="1:3" ht="12.75">
      <c r="A3242" s="36" t="s">
        <v>5643</v>
      </c>
      <c r="B3242" s="37" t="s">
        <v>5644</v>
      </c>
      <c r="C3242" s="38" t="s">
        <v>5644</v>
      </c>
    </row>
    <row r="3243" spans="1:3" ht="12.75">
      <c r="A3243" s="36" t="s">
        <v>5645</v>
      </c>
      <c r="B3243" s="37" t="s">
        <v>5646</v>
      </c>
      <c r="C3243" s="38" t="s">
        <v>5646</v>
      </c>
    </row>
    <row r="3244" spans="1:3" ht="12.75">
      <c r="A3244" s="36" t="s">
        <v>5647</v>
      </c>
      <c r="B3244" s="37" t="s">
        <v>5648</v>
      </c>
      <c r="C3244" s="38" t="s">
        <v>5648</v>
      </c>
    </row>
    <row r="3245" spans="1:3" ht="12.75">
      <c r="A3245" s="36" t="s">
        <v>5649</v>
      </c>
      <c r="B3245" s="37" t="s">
        <v>5650</v>
      </c>
      <c r="C3245" s="38" t="s">
        <v>5650</v>
      </c>
    </row>
    <row r="3246" spans="1:3" ht="12.75">
      <c r="A3246" s="36" t="s">
        <v>5651</v>
      </c>
      <c r="B3246" s="37" t="s">
        <v>5652</v>
      </c>
      <c r="C3246" s="38" t="s">
        <v>5652</v>
      </c>
    </row>
    <row r="3247" spans="1:3" ht="12.75">
      <c r="A3247" s="36" t="s">
        <v>5653</v>
      </c>
      <c r="B3247" s="37" t="s">
        <v>5654</v>
      </c>
      <c r="C3247" s="38" t="s">
        <v>5654</v>
      </c>
    </row>
    <row r="3248" spans="1:3" ht="12.75">
      <c r="A3248" s="36" t="s">
        <v>5655</v>
      </c>
      <c r="B3248" s="37" t="s">
        <v>5656</v>
      </c>
      <c r="C3248" s="38" t="s">
        <v>5656</v>
      </c>
    </row>
    <row r="3249" spans="1:3" ht="12.75">
      <c r="A3249" s="36" t="s">
        <v>5657</v>
      </c>
      <c r="B3249" s="37" t="s">
        <v>5658</v>
      </c>
      <c r="C3249" s="38" t="s">
        <v>5658</v>
      </c>
    </row>
    <row r="3250" spans="1:3" ht="12.75">
      <c r="A3250" s="36" t="s">
        <v>5659</v>
      </c>
      <c r="B3250" s="37" t="s">
        <v>5660</v>
      </c>
      <c r="C3250" s="38" t="s">
        <v>5660</v>
      </c>
    </row>
    <row r="3251" spans="1:3" ht="12.75">
      <c r="A3251" s="36" t="s">
        <v>5661</v>
      </c>
      <c r="B3251" s="37" t="s">
        <v>5662</v>
      </c>
      <c r="C3251" s="38" t="s">
        <v>5662</v>
      </c>
    </row>
    <row r="3252" spans="1:3" ht="12.75">
      <c r="A3252" s="36" t="s">
        <v>5663</v>
      </c>
      <c r="B3252" s="37" t="s">
        <v>5664</v>
      </c>
      <c r="C3252" s="38" t="s">
        <v>5664</v>
      </c>
    </row>
    <row r="3253" spans="1:3" ht="12.75">
      <c r="A3253" s="36" t="s">
        <v>5665</v>
      </c>
      <c r="B3253" s="37" t="s">
        <v>5666</v>
      </c>
      <c r="C3253" s="38" t="s">
        <v>5666</v>
      </c>
    </row>
    <row r="3254" spans="1:3" ht="12.75">
      <c r="A3254" s="36" t="s">
        <v>5667</v>
      </c>
      <c r="B3254" s="37" t="s">
        <v>5668</v>
      </c>
      <c r="C3254" s="38" t="s">
        <v>5668</v>
      </c>
    </row>
    <row r="3255" spans="1:3" ht="12.75">
      <c r="A3255" s="36" t="s">
        <v>5669</v>
      </c>
      <c r="B3255" s="37" t="s">
        <v>5670</v>
      </c>
      <c r="C3255" s="38" t="s">
        <v>5670</v>
      </c>
    </row>
    <row r="3256" spans="1:3" ht="45">
      <c r="A3256" s="36"/>
      <c r="B3256" s="37"/>
      <c r="C3256" s="24" t="s">
        <v>6687</v>
      </c>
    </row>
    <row r="3257" spans="1:3" ht="22.5">
      <c r="A3257" s="36" t="s">
        <v>5671</v>
      </c>
      <c r="B3257" s="37" t="s">
        <v>5672</v>
      </c>
      <c r="C3257" s="38" t="s">
        <v>5672</v>
      </c>
    </row>
    <row r="3258" spans="1:3" ht="12.75">
      <c r="A3258" s="36" t="s">
        <v>5673</v>
      </c>
      <c r="B3258" s="37" t="s">
        <v>5674</v>
      </c>
      <c r="C3258" s="38" t="s">
        <v>5674</v>
      </c>
    </row>
    <row r="3259" spans="1:3" ht="22.5">
      <c r="A3259" s="36" t="s">
        <v>5675</v>
      </c>
      <c r="B3259" s="37" t="s">
        <v>5676</v>
      </c>
      <c r="C3259" s="38" t="s">
        <v>5676</v>
      </c>
    </row>
    <row r="3260" spans="1:3" ht="22.5">
      <c r="A3260" s="36" t="s">
        <v>5677</v>
      </c>
      <c r="B3260" s="37" t="s">
        <v>5678</v>
      </c>
      <c r="C3260" s="38" t="s">
        <v>5678</v>
      </c>
    </row>
    <row r="3261" spans="1:3" ht="22.5">
      <c r="A3261" s="36" t="s">
        <v>5679</v>
      </c>
      <c r="B3261" s="37" t="s">
        <v>5680</v>
      </c>
      <c r="C3261" s="38" t="s">
        <v>5680</v>
      </c>
    </row>
    <row r="3262" spans="1:3" ht="12.75">
      <c r="A3262" s="36" t="s">
        <v>5681</v>
      </c>
      <c r="B3262" s="37" t="s">
        <v>5682</v>
      </c>
      <c r="C3262" s="38" t="s">
        <v>5682</v>
      </c>
    </row>
    <row r="3263" spans="1:3" ht="12.75">
      <c r="A3263" s="36" t="s">
        <v>5683</v>
      </c>
      <c r="B3263" s="37" t="s">
        <v>5684</v>
      </c>
      <c r="C3263" s="38" t="s">
        <v>5684</v>
      </c>
    </row>
    <row r="3264" spans="1:3" ht="12.75">
      <c r="A3264" s="36" t="s">
        <v>5685</v>
      </c>
      <c r="B3264" s="37" t="s">
        <v>5686</v>
      </c>
      <c r="C3264" s="38" t="s">
        <v>5686</v>
      </c>
    </row>
    <row r="3265" spans="1:3" ht="33.75">
      <c r="A3265" s="34"/>
      <c r="B3265" s="37"/>
      <c r="C3265" s="24" t="s">
        <v>6688</v>
      </c>
    </row>
    <row r="3266" spans="1:3" ht="12.75">
      <c r="A3266" s="36" t="s">
        <v>5687</v>
      </c>
      <c r="B3266" s="37" t="s">
        <v>5688</v>
      </c>
      <c r="C3266" s="38" t="s">
        <v>5688</v>
      </c>
    </row>
    <row r="3267" spans="1:3" ht="12.75">
      <c r="A3267" s="36" t="s">
        <v>5689</v>
      </c>
      <c r="B3267" s="37" t="s">
        <v>5690</v>
      </c>
      <c r="C3267" s="38" t="s">
        <v>5690</v>
      </c>
    </row>
    <row r="3268" spans="1:3" ht="22.5">
      <c r="A3268" s="36" t="s">
        <v>5691</v>
      </c>
      <c r="B3268" s="37" t="s">
        <v>5692</v>
      </c>
      <c r="C3268" s="38" t="s">
        <v>5692</v>
      </c>
    </row>
    <row r="3269" spans="1:3" ht="22.5">
      <c r="A3269" s="36" t="s">
        <v>5693</v>
      </c>
      <c r="B3269" s="37" t="s">
        <v>5694</v>
      </c>
      <c r="C3269" s="38" t="s">
        <v>5694</v>
      </c>
    </row>
    <row r="3270" spans="1:3" ht="22.5">
      <c r="A3270" s="36" t="s">
        <v>5695</v>
      </c>
      <c r="B3270" s="37" t="s">
        <v>5696</v>
      </c>
      <c r="C3270" s="38" t="s">
        <v>5696</v>
      </c>
    </row>
    <row r="3271" spans="1:3" ht="12.75">
      <c r="A3271" s="36" t="s">
        <v>5697</v>
      </c>
      <c r="B3271" s="37" t="s">
        <v>5698</v>
      </c>
      <c r="C3271" s="38" t="s">
        <v>5698</v>
      </c>
    </row>
    <row r="3272" spans="1:3" ht="22.5">
      <c r="A3272" s="36"/>
      <c r="B3272" s="37"/>
      <c r="C3272" s="24" t="s">
        <v>6693</v>
      </c>
    </row>
    <row r="3273" spans="1:3" ht="22.5">
      <c r="A3273" s="36"/>
      <c r="B3273" s="37"/>
      <c r="C3273" s="24" t="s">
        <v>6694</v>
      </c>
    </row>
    <row r="3274" spans="1:3" ht="12.75">
      <c r="A3274" s="36" t="s">
        <v>5699</v>
      </c>
      <c r="B3274" s="37" t="s">
        <v>5700</v>
      </c>
      <c r="C3274" s="38" t="s">
        <v>5700</v>
      </c>
    </row>
    <row r="3275" spans="1:3" ht="45">
      <c r="A3275" s="36"/>
      <c r="B3275" s="37"/>
      <c r="C3275" s="24" t="s">
        <v>6689</v>
      </c>
    </row>
    <row r="3276" spans="1:3" ht="22.5">
      <c r="A3276" s="36" t="s">
        <v>5701</v>
      </c>
      <c r="B3276" s="37" t="s">
        <v>5702</v>
      </c>
      <c r="C3276" s="38" t="s">
        <v>5702</v>
      </c>
    </row>
    <row r="3277" spans="1:3" ht="22.5">
      <c r="A3277" s="36" t="s">
        <v>5703</v>
      </c>
      <c r="B3277" s="37" t="s">
        <v>5704</v>
      </c>
      <c r="C3277" s="38" t="s">
        <v>5704</v>
      </c>
    </row>
    <row r="3278" spans="1:3" ht="22.5">
      <c r="A3278" s="36" t="s">
        <v>5705</v>
      </c>
      <c r="B3278" s="37" t="s">
        <v>5706</v>
      </c>
      <c r="C3278" s="38" t="s">
        <v>5706</v>
      </c>
    </row>
    <row r="3279" spans="1:3" ht="12.75">
      <c r="A3279" s="36" t="s">
        <v>5707</v>
      </c>
      <c r="B3279" s="37" t="s">
        <v>5708</v>
      </c>
      <c r="C3279" s="38" t="s">
        <v>5708</v>
      </c>
    </row>
    <row r="3280" spans="1:3" ht="12.75">
      <c r="A3280" s="36" t="s">
        <v>5709</v>
      </c>
      <c r="B3280" s="37" t="s">
        <v>5710</v>
      </c>
      <c r="C3280" s="38" t="s">
        <v>5710</v>
      </c>
    </row>
    <row r="3281" spans="1:3" ht="22.5">
      <c r="A3281" s="36" t="s">
        <v>5711</v>
      </c>
      <c r="B3281" s="37" t="s">
        <v>5712</v>
      </c>
      <c r="C3281" s="38" t="s">
        <v>5712</v>
      </c>
    </row>
    <row r="3282" spans="1:3" ht="12.75">
      <c r="A3282" s="36" t="s">
        <v>5713</v>
      </c>
      <c r="B3282" s="37" t="s">
        <v>5714</v>
      </c>
      <c r="C3282" s="38" t="s">
        <v>5714</v>
      </c>
    </row>
    <row r="3283" spans="1:3" ht="22.5">
      <c r="A3283" s="36" t="s">
        <v>5715</v>
      </c>
      <c r="B3283" s="37" t="s">
        <v>5716</v>
      </c>
      <c r="C3283" s="38" t="s">
        <v>5716</v>
      </c>
    </row>
    <row r="3284" spans="1:3" ht="22.5">
      <c r="A3284" s="36"/>
      <c r="B3284" s="37"/>
      <c r="C3284" s="24" t="s">
        <v>6696</v>
      </c>
    </row>
    <row r="3285" spans="1:3" ht="12.75">
      <c r="A3285" s="36" t="s">
        <v>5717</v>
      </c>
      <c r="B3285" s="37" t="s">
        <v>5718</v>
      </c>
      <c r="C3285" s="38" t="s">
        <v>5718</v>
      </c>
    </row>
    <row r="3286" spans="1:3" ht="12.75">
      <c r="A3286" s="36" t="s">
        <v>5719</v>
      </c>
      <c r="B3286" s="37" t="s">
        <v>5720</v>
      </c>
      <c r="C3286" s="38" t="s">
        <v>5720</v>
      </c>
    </row>
    <row r="3287" spans="1:3" ht="12.75">
      <c r="A3287" s="36" t="s">
        <v>5721</v>
      </c>
      <c r="B3287" s="37" t="s">
        <v>5722</v>
      </c>
      <c r="C3287" s="38" t="s">
        <v>5722</v>
      </c>
    </row>
    <row r="3288" spans="1:3" ht="22.5">
      <c r="A3288" s="36" t="s">
        <v>5723</v>
      </c>
      <c r="B3288" s="37" t="s">
        <v>5724</v>
      </c>
      <c r="C3288" s="38" t="s">
        <v>5724</v>
      </c>
    </row>
    <row r="3289" spans="1:3" ht="12.75">
      <c r="A3289" s="36" t="s">
        <v>5725</v>
      </c>
      <c r="B3289" s="37" t="s">
        <v>5726</v>
      </c>
      <c r="C3289" s="38" t="s">
        <v>5726</v>
      </c>
    </row>
    <row r="3290" spans="1:3" ht="12.75">
      <c r="A3290" s="36" t="s">
        <v>5727</v>
      </c>
      <c r="B3290" s="37" t="s">
        <v>5728</v>
      </c>
      <c r="C3290" s="38" t="s">
        <v>5728</v>
      </c>
    </row>
    <row r="3291" spans="1:3" ht="12.75">
      <c r="A3291" s="36" t="s">
        <v>5729</v>
      </c>
      <c r="B3291" s="37" t="s">
        <v>5730</v>
      </c>
      <c r="C3291" s="38" t="s">
        <v>5730</v>
      </c>
    </row>
    <row r="3292" spans="1:3" ht="12.75">
      <c r="A3292" s="36" t="s">
        <v>5731</v>
      </c>
      <c r="B3292" s="37" t="s">
        <v>5732</v>
      </c>
      <c r="C3292" s="38" t="s">
        <v>5732</v>
      </c>
    </row>
    <row r="3293" spans="1:3" ht="22.5">
      <c r="A3293" s="36" t="s">
        <v>5733</v>
      </c>
      <c r="B3293" s="37" t="s">
        <v>5734</v>
      </c>
      <c r="C3293" s="38" t="s">
        <v>5734</v>
      </c>
    </row>
    <row r="3294" spans="1:3" ht="12.75">
      <c r="A3294" s="36" t="s">
        <v>5735</v>
      </c>
      <c r="B3294" s="37" t="s">
        <v>5736</v>
      </c>
      <c r="C3294" s="38" t="s">
        <v>5736</v>
      </c>
    </row>
    <row r="3295" spans="1:3" ht="22.5">
      <c r="A3295" s="36" t="s">
        <v>5737</v>
      </c>
      <c r="B3295" s="37" t="s">
        <v>5738</v>
      </c>
      <c r="C3295" s="38" t="s">
        <v>5738</v>
      </c>
    </row>
    <row r="3296" spans="1:3" ht="45">
      <c r="A3296" s="36"/>
      <c r="B3296" s="37"/>
      <c r="C3296" s="24" t="s">
        <v>6690</v>
      </c>
    </row>
    <row r="3297" spans="1:3" ht="12.75">
      <c r="A3297" s="36" t="s">
        <v>5739</v>
      </c>
      <c r="B3297" s="37" t="s">
        <v>5740</v>
      </c>
      <c r="C3297" s="38" t="s">
        <v>5740</v>
      </c>
    </row>
    <row r="3298" spans="1:3" ht="22.5">
      <c r="A3298" s="36"/>
      <c r="B3298" s="37"/>
      <c r="C3298" s="24" t="s">
        <v>6698</v>
      </c>
    </row>
    <row r="3299" spans="1:3" ht="12.75">
      <c r="A3299" s="36" t="s">
        <v>5741</v>
      </c>
      <c r="B3299" s="37" t="s">
        <v>5742</v>
      </c>
      <c r="C3299" s="38" t="s">
        <v>5742</v>
      </c>
    </row>
    <row r="3300" spans="1:3" ht="12.75">
      <c r="A3300" s="36" t="s">
        <v>5743</v>
      </c>
      <c r="B3300" s="37" t="s">
        <v>5744</v>
      </c>
      <c r="C3300" s="38" t="s">
        <v>5744</v>
      </c>
    </row>
    <row r="3301" spans="1:3" ht="12.75">
      <c r="A3301" s="36"/>
      <c r="B3301" s="37"/>
      <c r="C3301" s="24" t="s">
        <v>6699</v>
      </c>
    </row>
    <row r="3302" spans="1:3" ht="12.75">
      <c r="A3302" s="36" t="s">
        <v>5745</v>
      </c>
      <c r="B3302" s="37" t="s">
        <v>5746</v>
      </c>
      <c r="C3302" s="38" t="s">
        <v>5746</v>
      </c>
    </row>
    <row r="3303" spans="1:3" ht="12.75">
      <c r="A3303" s="36" t="s">
        <v>5747</v>
      </c>
      <c r="B3303" s="37" t="s">
        <v>5748</v>
      </c>
      <c r="C3303" s="38" t="s">
        <v>5748</v>
      </c>
    </row>
    <row r="3304" spans="1:3" ht="12.75">
      <c r="A3304" s="36" t="s">
        <v>5749</v>
      </c>
      <c r="B3304" s="37" t="s">
        <v>5750</v>
      </c>
      <c r="C3304" s="38" t="s">
        <v>5750</v>
      </c>
    </row>
    <row r="3305" spans="1:3" ht="12.75">
      <c r="A3305" s="36" t="s">
        <v>5751</v>
      </c>
      <c r="B3305" s="37" t="s">
        <v>5752</v>
      </c>
      <c r="C3305" s="38" t="s">
        <v>5752</v>
      </c>
    </row>
    <row r="3306" spans="1:3" ht="12.75">
      <c r="A3306" s="36" t="s">
        <v>5753</v>
      </c>
      <c r="B3306" s="37" t="s">
        <v>5754</v>
      </c>
      <c r="C3306" s="38" t="s">
        <v>5754</v>
      </c>
    </row>
    <row r="3307" spans="1:3" ht="12.75">
      <c r="A3307" s="36" t="s">
        <v>5755</v>
      </c>
      <c r="B3307" s="37" t="s">
        <v>5756</v>
      </c>
      <c r="C3307" s="38" t="s">
        <v>5756</v>
      </c>
    </row>
    <row r="3308" spans="1:3" ht="22.5">
      <c r="A3308" s="36" t="s">
        <v>5757</v>
      </c>
      <c r="B3308" s="37" t="s">
        <v>5758</v>
      </c>
      <c r="C3308" s="38" t="s">
        <v>5758</v>
      </c>
    </row>
    <row r="3309" spans="1:3" ht="12.75">
      <c r="A3309" s="36" t="s">
        <v>5759</v>
      </c>
      <c r="B3309" s="37" t="s">
        <v>5760</v>
      </c>
      <c r="C3309" s="38" t="s">
        <v>5760</v>
      </c>
    </row>
    <row r="3310" spans="1:3" ht="22.5">
      <c r="A3310" s="36"/>
      <c r="B3310" s="37"/>
      <c r="C3310" s="24" t="s">
        <v>6700</v>
      </c>
    </row>
    <row r="3311" spans="1:3" ht="22.5">
      <c r="A3311" s="36" t="s">
        <v>5761</v>
      </c>
      <c r="B3311" s="37" t="s">
        <v>5762</v>
      </c>
      <c r="C3311" s="38" t="s">
        <v>5762</v>
      </c>
    </row>
    <row r="3312" spans="1:3" ht="12.75">
      <c r="A3312" s="36" t="s">
        <v>5763</v>
      </c>
      <c r="B3312" s="37" t="s">
        <v>5764</v>
      </c>
      <c r="C3312" s="38" t="s">
        <v>5764</v>
      </c>
    </row>
    <row r="3313" spans="1:3" ht="22.5">
      <c r="A3313" s="36"/>
      <c r="B3313" s="37"/>
      <c r="C3313" s="24" t="s">
        <v>6701</v>
      </c>
    </row>
    <row r="3314" spans="1:3" ht="12.75">
      <c r="A3314" s="36" t="s">
        <v>5765</v>
      </c>
      <c r="B3314" s="37" t="s">
        <v>5766</v>
      </c>
      <c r="C3314" s="38" t="s">
        <v>5766</v>
      </c>
    </row>
    <row r="3315" spans="1:3" ht="22.5">
      <c r="A3315" s="36" t="s">
        <v>5767</v>
      </c>
      <c r="B3315" s="37" t="s">
        <v>5768</v>
      </c>
      <c r="C3315" s="38" t="s">
        <v>5768</v>
      </c>
    </row>
    <row r="3316" spans="1:3" ht="22.5">
      <c r="A3316" s="36" t="s">
        <v>5769</v>
      </c>
      <c r="B3316" s="37" t="s">
        <v>5770</v>
      </c>
      <c r="C3316" s="38" t="s">
        <v>5770</v>
      </c>
    </row>
    <row r="3317" spans="1:3" ht="12.75">
      <c r="A3317" s="36" t="s">
        <v>5771</v>
      </c>
      <c r="B3317" s="37" t="s">
        <v>5772</v>
      </c>
      <c r="C3317" s="38" t="s">
        <v>5772</v>
      </c>
    </row>
    <row r="3318" spans="1:3" ht="22.5">
      <c r="A3318" s="36"/>
      <c r="B3318" s="37"/>
      <c r="C3318" s="24" t="s">
        <v>6702</v>
      </c>
    </row>
    <row r="3319" spans="1:3" ht="12.75">
      <c r="A3319" s="36"/>
      <c r="B3319" s="37"/>
      <c r="C3319" s="24" t="s">
        <v>6703</v>
      </c>
    </row>
    <row r="3320" spans="1:3" ht="12.75">
      <c r="A3320" s="36" t="s">
        <v>5773</v>
      </c>
      <c r="B3320" s="37" t="s">
        <v>5774</v>
      </c>
      <c r="C3320" s="38" t="s">
        <v>5774</v>
      </c>
    </row>
    <row r="3321" spans="1:3" ht="22.5">
      <c r="A3321" s="36" t="s">
        <v>5775</v>
      </c>
      <c r="B3321" s="37" t="s">
        <v>5776</v>
      </c>
      <c r="C3321" s="38" t="s">
        <v>5776</v>
      </c>
    </row>
    <row r="3322" spans="1:3" ht="45">
      <c r="A3322" s="36"/>
      <c r="B3322" s="37"/>
      <c r="C3322" s="24" t="s">
        <v>6691</v>
      </c>
    </row>
    <row r="3323" spans="1:3" ht="22.5">
      <c r="A3323" s="36" t="s">
        <v>5777</v>
      </c>
      <c r="B3323" s="37" t="s">
        <v>5778</v>
      </c>
      <c r="C3323" s="38" t="s">
        <v>5778</v>
      </c>
    </row>
    <row r="3324" spans="1:3" ht="12.75">
      <c r="A3324" s="36" t="s">
        <v>5779</v>
      </c>
      <c r="B3324" s="37" t="s">
        <v>5780</v>
      </c>
      <c r="C3324" s="38" t="s">
        <v>5780</v>
      </c>
    </row>
    <row r="3325" spans="1:3" ht="12.75">
      <c r="A3325" s="36" t="s">
        <v>5781</v>
      </c>
      <c r="B3325" s="37" t="s">
        <v>5782</v>
      </c>
      <c r="C3325" s="38" t="s">
        <v>5782</v>
      </c>
    </row>
    <row r="3326" spans="1:3" ht="22.5">
      <c r="A3326" s="36" t="s">
        <v>5783</v>
      </c>
      <c r="B3326" s="37" t="s">
        <v>5784</v>
      </c>
      <c r="C3326" s="38" t="s">
        <v>5784</v>
      </c>
    </row>
    <row r="3327" spans="1:3" ht="12.75">
      <c r="A3327" s="36" t="s">
        <v>5785</v>
      </c>
      <c r="B3327" s="37" t="s">
        <v>5786</v>
      </c>
      <c r="C3327" s="38" t="s">
        <v>5786</v>
      </c>
    </row>
    <row r="3328" spans="1:3" ht="12.75">
      <c r="A3328" s="36" t="s">
        <v>5787</v>
      </c>
      <c r="B3328" s="37" t="s">
        <v>5788</v>
      </c>
      <c r="C3328" s="38" t="s">
        <v>5788</v>
      </c>
    </row>
    <row r="3329" spans="1:3" ht="12.75">
      <c r="A3329" s="36"/>
      <c r="B3329" s="37"/>
      <c r="C3329" s="24" t="s">
        <v>6705</v>
      </c>
    </row>
    <row r="3330" spans="1:3" ht="12.75">
      <c r="A3330" s="36" t="s">
        <v>5789</v>
      </c>
      <c r="B3330" s="37" t="s">
        <v>5790</v>
      </c>
      <c r="C3330" s="38" t="s">
        <v>5790</v>
      </c>
    </row>
    <row r="3331" spans="1:3" ht="22.5">
      <c r="A3331" s="36" t="s">
        <v>5791</v>
      </c>
      <c r="B3331" s="37" t="s">
        <v>5792</v>
      </c>
      <c r="C3331" s="38" t="s">
        <v>5792</v>
      </c>
    </row>
    <row r="3332" spans="1:3" ht="22.5">
      <c r="A3332" s="36" t="s">
        <v>5793</v>
      </c>
      <c r="B3332" s="37" t="s">
        <v>5794</v>
      </c>
      <c r="C3332" s="38" t="s">
        <v>5794</v>
      </c>
    </row>
    <row r="3333" spans="1:3" ht="22.5">
      <c r="A3333" s="36" t="s">
        <v>5795</v>
      </c>
      <c r="B3333" s="37" t="s">
        <v>5796</v>
      </c>
      <c r="C3333" s="38" t="s">
        <v>5796</v>
      </c>
    </row>
    <row r="3334" spans="1:3" ht="12.75">
      <c r="A3334" s="36" t="s">
        <v>5797</v>
      </c>
      <c r="B3334" s="37" t="s">
        <v>5798</v>
      </c>
      <c r="C3334" s="38" t="s">
        <v>5798</v>
      </c>
    </row>
    <row r="3335" spans="1:3" ht="22.5">
      <c r="A3335" s="36" t="s">
        <v>5799</v>
      </c>
      <c r="B3335" s="37" t="s">
        <v>5800</v>
      </c>
      <c r="C3335" s="38" t="s">
        <v>5800</v>
      </c>
    </row>
    <row r="3336" spans="1:3" ht="22.5">
      <c r="A3336" s="36" t="s">
        <v>5801</v>
      </c>
      <c r="B3336" s="37" t="s">
        <v>5802</v>
      </c>
      <c r="C3336" s="38" t="s">
        <v>5802</v>
      </c>
    </row>
    <row r="3337" spans="1:3" ht="22.5">
      <c r="A3337" s="36" t="s">
        <v>5803</v>
      </c>
      <c r="B3337" s="37" t="s">
        <v>5804</v>
      </c>
      <c r="C3337" s="38" t="s">
        <v>5804</v>
      </c>
    </row>
    <row r="3338" spans="1:3" ht="22.5">
      <c r="A3338" s="36" t="s">
        <v>5805</v>
      </c>
      <c r="B3338" s="37" t="s">
        <v>5806</v>
      </c>
      <c r="C3338" s="38" t="s">
        <v>5806</v>
      </c>
    </row>
    <row r="3339" spans="1:3" ht="22.5">
      <c r="A3339" s="36"/>
      <c r="B3339" s="37"/>
      <c r="C3339" s="24" t="s">
        <v>6706</v>
      </c>
    </row>
    <row r="3340" spans="1:3" ht="22.5">
      <c r="A3340" s="36"/>
      <c r="B3340" s="37"/>
      <c r="C3340" s="24" t="s">
        <v>6707</v>
      </c>
    </row>
    <row r="3341" spans="1:3" ht="22.5">
      <c r="A3341" s="36"/>
      <c r="B3341" s="37"/>
      <c r="C3341" s="24" t="s">
        <v>6708</v>
      </c>
    </row>
    <row r="3342" spans="1:3" ht="22.5">
      <c r="A3342" s="36"/>
      <c r="B3342" s="37"/>
      <c r="C3342" s="24" t="s">
        <v>6709</v>
      </c>
    </row>
    <row r="3343" spans="1:3" ht="22.5">
      <c r="A3343" s="36" t="s">
        <v>5807</v>
      </c>
      <c r="B3343" s="37" t="s">
        <v>5808</v>
      </c>
      <c r="C3343" s="38" t="s">
        <v>5808</v>
      </c>
    </row>
    <row r="3344" spans="1:3" ht="12.75">
      <c r="A3344" s="36" t="s">
        <v>5809</v>
      </c>
      <c r="B3344" s="37" t="s">
        <v>5810</v>
      </c>
      <c r="C3344" s="38" t="s">
        <v>5810</v>
      </c>
    </row>
    <row r="3345" spans="1:3" ht="56.25">
      <c r="A3345" s="36"/>
      <c r="B3345" s="37"/>
      <c r="C3345" s="24" t="s">
        <v>6019</v>
      </c>
    </row>
    <row r="3346" spans="1:3" ht="33.75">
      <c r="A3346" s="36" t="s">
        <v>5811</v>
      </c>
      <c r="B3346" s="37" t="s">
        <v>5812</v>
      </c>
      <c r="C3346" s="38" t="s">
        <v>5812</v>
      </c>
    </row>
    <row r="3347" spans="1:3" ht="22.5">
      <c r="A3347" s="36" t="s">
        <v>5813</v>
      </c>
      <c r="B3347" s="37" t="s">
        <v>5814</v>
      </c>
      <c r="C3347" s="38" t="s">
        <v>5814</v>
      </c>
    </row>
    <row r="3348" spans="1:3" ht="22.5">
      <c r="A3348" s="36" t="s">
        <v>5815</v>
      </c>
      <c r="B3348" s="37" t="s">
        <v>5816</v>
      </c>
      <c r="C3348" s="38" t="s">
        <v>5816</v>
      </c>
    </row>
    <row r="3349" spans="1:3" ht="12.75">
      <c r="A3349" s="36" t="s">
        <v>5817</v>
      </c>
      <c r="B3349" s="37" t="s">
        <v>5818</v>
      </c>
      <c r="C3349" s="38" t="s">
        <v>5818</v>
      </c>
    </row>
    <row r="3350" spans="1:3" ht="22.5">
      <c r="A3350" s="36" t="s">
        <v>5819</v>
      </c>
      <c r="B3350" s="37" t="s">
        <v>5820</v>
      </c>
      <c r="C3350" s="38" t="s">
        <v>5820</v>
      </c>
    </row>
    <row r="3351" spans="1:3" ht="12.75">
      <c r="A3351" s="36" t="s">
        <v>5821</v>
      </c>
      <c r="B3351" s="37" t="s">
        <v>5822</v>
      </c>
      <c r="C3351" s="38" t="s">
        <v>5822</v>
      </c>
    </row>
    <row r="3352" spans="1:3" ht="12.75">
      <c r="A3352" s="36" t="s">
        <v>5823</v>
      </c>
      <c r="B3352" s="37" t="s">
        <v>5824</v>
      </c>
      <c r="C3352" s="38" t="s">
        <v>5824</v>
      </c>
    </row>
    <row r="3353" spans="1:3" ht="22.5">
      <c r="A3353" s="36" t="s">
        <v>5825</v>
      </c>
      <c r="B3353" s="37" t="s">
        <v>5826</v>
      </c>
      <c r="C3353" s="38" t="s">
        <v>5826</v>
      </c>
    </row>
    <row r="3354" spans="1:3" ht="22.5">
      <c r="A3354" s="36" t="s">
        <v>5827</v>
      </c>
      <c r="B3354" s="37" t="s">
        <v>5828</v>
      </c>
      <c r="C3354" s="38" t="s">
        <v>5828</v>
      </c>
    </row>
    <row r="3355" spans="1:3" ht="22.5">
      <c r="A3355" s="36" t="s">
        <v>5829</v>
      </c>
      <c r="B3355" s="37" t="s">
        <v>5830</v>
      </c>
      <c r="C3355" s="38" t="s">
        <v>5830</v>
      </c>
    </row>
    <row r="3356" spans="1:3" ht="12.75">
      <c r="A3356" s="36" t="s">
        <v>5831</v>
      </c>
      <c r="B3356" s="37" t="s">
        <v>5832</v>
      </c>
      <c r="C3356" s="38" t="s">
        <v>5832</v>
      </c>
    </row>
    <row r="3357" spans="1:3" ht="12.75">
      <c r="A3357" s="36" t="s">
        <v>5833</v>
      </c>
      <c r="B3357" s="37" t="s">
        <v>5834</v>
      </c>
      <c r="C3357" s="38" t="s">
        <v>5834</v>
      </c>
    </row>
    <row r="3358" spans="1:3" ht="22.5">
      <c r="A3358" s="36" t="s">
        <v>5835</v>
      </c>
      <c r="B3358" s="37" t="s">
        <v>5836</v>
      </c>
      <c r="C3358" s="38" t="s">
        <v>5836</v>
      </c>
    </row>
    <row r="3359" spans="1:3" ht="22.5">
      <c r="A3359" s="36" t="s">
        <v>5837</v>
      </c>
      <c r="B3359" s="37" t="s">
        <v>5838</v>
      </c>
      <c r="C3359" s="38" t="s">
        <v>5838</v>
      </c>
    </row>
    <row r="3360" spans="1:3" ht="22.5">
      <c r="A3360" s="36" t="s">
        <v>5839</v>
      </c>
      <c r="B3360" s="37" t="s">
        <v>5840</v>
      </c>
      <c r="C3360" s="38" t="s">
        <v>5840</v>
      </c>
    </row>
    <row r="3361" spans="1:3" ht="12.75">
      <c r="A3361" s="36" t="s">
        <v>5841</v>
      </c>
      <c r="B3361" s="37" t="s">
        <v>5842</v>
      </c>
      <c r="C3361" s="38" t="s">
        <v>5842</v>
      </c>
    </row>
    <row r="3362" spans="1:3" ht="12.75">
      <c r="A3362" s="36" t="s">
        <v>5843</v>
      </c>
      <c r="B3362" s="37" t="s">
        <v>5844</v>
      </c>
      <c r="C3362" s="38" t="s">
        <v>5844</v>
      </c>
    </row>
    <row r="3363" spans="1:3" ht="12.75">
      <c r="A3363" s="36" t="s">
        <v>5845</v>
      </c>
      <c r="B3363" s="37" t="s">
        <v>5846</v>
      </c>
      <c r="C3363" s="38" t="s">
        <v>5846</v>
      </c>
    </row>
    <row r="3364" spans="1:3" ht="22.5">
      <c r="A3364" s="36" t="s">
        <v>5847</v>
      </c>
      <c r="B3364" s="37" t="s">
        <v>5848</v>
      </c>
      <c r="C3364" s="38" t="s">
        <v>5848</v>
      </c>
    </row>
    <row r="3365" spans="1:3" ht="33.75">
      <c r="A3365" s="36" t="s">
        <v>5849</v>
      </c>
      <c r="B3365" s="37" t="s">
        <v>5850</v>
      </c>
      <c r="C3365" s="38" t="s">
        <v>5850</v>
      </c>
    </row>
    <row r="3366" spans="1:3" ht="33.75">
      <c r="A3366" s="36"/>
      <c r="B3366" s="37"/>
      <c r="C3366" s="24" t="s">
        <v>6020</v>
      </c>
    </row>
    <row r="3367" spans="1:3" ht="22.5">
      <c r="A3367" s="36" t="s">
        <v>5851</v>
      </c>
      <c r="B3367" s="37" t="s">
        <v>5852</v>
      </c>
      <c r="C3367" s="38" t="s">
        <v>5852</v>
      </c>
    </row>
    <row r="3368" spans="1:3" ht="22.5">
      <c r="A3368" s="36" t="s">
        <v>5853</v>
      </c>
      <c r="B3368" s="37" t="s">
        <v>5854</v>
      </c>
      <c r="C3368" s="38" t="s">
        <v>5854</v>
      </c>
    </row>
    <row r="3369" spans="1:3" ht="12.75">
      <c r="A3369" s="36" t="s">
        <v>5855</v>
      </c>
      <c r="B3369" s="37" t="s">
        <v>5856</v>
      </c>
      <c r="C3369" s="38" t="s">
        <v>5856</v>
      </c>
    </row>
    <row r="3370" spans="1:3" ht="12.75">
      <c r="A3370" s="36" t="s">
        <v>4188</v>
      </c>
      <c r="B3370" s="37" t="s">
        <v>4189</v>
      </c>
      <c r="C3370" s="38" t="s">
        <v>4189</v>
      </c>
    </row>
    <row r="3371" spans="1:3" ht="12.75">
      <c r="A3371" s="36" t="s">
        <v>4190</v>
      </c>
      <c r="B3371" s="37" t="s">
        <v>4191</v>
      </c>
      <c r="C3371" s="38" t="s">
        <v>4191</v>
      </c>
    </row>
    <row r="3372" spans="1:3" ht="22.5">
      <c r="A3372" s="36" t="s">
        <v>4192</v>
      </c>
      <c r="B3372" s="37" t="s">
        <v>4193</v>
      </c>
      <c r="C3372" s="38" t="s">
        <v>4193</v>
      </c>
    </row>
    <row r="3373" spans="1:3" ht="22.5">
      <c r="A3373" s="36" t="s">
        <v>4194</v>
      </c>
      <c r="B3373" s="37" t="s">
        <v>4195</v>
      </c>
      <c r="C3373" s="38" t="s">
        <v>4195</v>
      </c>
    </row>
    <row r="3374" spans="1:3" ht="12.75">
      <c r="A3374" s="36" t="s">
        <v>4196</v>
      </c>
      <c r="B3374" s="37" t="s">
        <v>4197</v>
      </c>
      <c r="C3374" s="38" t="s">
        <v>4197</v>
      </c>
    </row>
    <row r="3375" spans="1:3" ht="12.75">
      <c r="A3375" s="36" t="s">
        <v>4198</v>
      </c>
      <c r="B3375" s="37" t="s">
        <v>4199</v>
      </c>
      <c r="C3375" s="38" t="s">
        <v>4199</v>
      </c>
    </row>
    <row r="3376" spans="1:3" ht="12.75">
      <c r="A3376" s="36" t="s">
        <v>4200</v>
      </c>
      <c r="B3376" s="37" t="s">
        <v>4201</v>
      </c>
      <c r="C3376" s="38" t="s">
        <v>4201</v>
      </c>
    </row>
    <row r="3377" spans="1:3" ht="12.75">
      <c r="A3377" s="36" t="s">
        <v>4202</v>
      </c>
      <c r="B3377" s="37" t="s">
        <v>5869</v>
      </c>
      <c r="C3377" s="38" t="s">
        <v>5869</v>
      </c>
    </row>
    <row r="3378" spans="1:3" ht="12.75">
      <c r="A3378" s="36" t="s">
        <v>5870</v>
      </c>
      <c r="B3378" s="37" t="s">
        <v>5871</v>
      </c>
      <c r="C3378" s="38" t="s">
        <v>5871</v>
      </c>
    </row>
    <row r="3379" spans="1:3" ht="12.75">
      <c r="A3379" s="36" t="s">
        <v>5872</v>
      </c>
      <c r="B3379" s="37" t="s">
        <v>5873</v>
      </c>
      <c r="C3379" s="38" t="s">
        <v>5873</v>
      </c>
    </row>
    <row r="3380" spans="1:3" ht="33.75">
      <c r="A3380" s="36"/>
      <c r="B3380" s="37"/>
      <c r="C3380" s="24" t="s">
        <v>6711</v>
      </c>
    </row>
    <row r="3381" spans="1:3" ht="22.5">
      <c r="A3381" s="36" t="s">
        <v>5874</v>
      </c>
      <c r="B3381" s="37" t="s">
        <v>5875</v>
      </c>
      <c r="C3381" s="38" t="s">
        <v>5875</v>
      </c>
    </row>
    <row r="3382" spans="1:3" ht="22.5">
      <c r="A3382" s="36" t="s">
        <v>5876</v>
      </c>
      <c r="B3382" s="37" t="s">
        <v>5877</v>
      </c>
      <c r="C3382" s="38" t="s">
        <v>5877</v>
      </c>
    </row>
    <row r="3383" spans="1:3" ht="12.75">
      <c r="A3383" s="36" t="s">
        <v>5878</v>
      </c>
      <c r="B3383" s="37" t="s">
        <v>5879</v>
      </c>
      <c r="C3383" s="38" t="s">
        <v>5879</v>
      </c>
    </row>
    <row r="3384" spans="1:3" ht="22.5">
      <c r="A3384" s="36" t="s">
        <v>5880</v>
      </c>
      <c r="B3384" s="37" t="s">
        <v>5881</v>
      </c>
      <c r="C3384" s="38" t="s">
        <v>5881</v>
      </c>
    </row>
    <row r="3385" spans="1:3" ht="33.75">
      <c r="A3385" s="36" t="s">
        <v>5882</v>
      </c>
      <c r="B3385" s="37" t="s">
        <v>5883</v>
      </c>
      <c r="C3385" s="38" t="s">
        <v>5883</v>
      </c>
    </row>
    <row r="3386" spans="1:3" ht="33.75">
      <c r="A3386" s="36" t="s">
        <v>5884</v>
      </c>
      <c r="B3386" s="37" t="s">
        <v>5885</v>
      </c>
      <c r="C3386" s="38" t="s">
        <v>5885</v>
      </c>
    </row>
    <row r="3387" spans="1:3" ht="33.75">
      <c r="A3387" s="36"/>
      <c r="B3387" s="37"/>
      <c r="C3387" s="24" t="s">
        <v>6021</v>
      </c>
    </row>
    <row r="3388" spans="1:3" ht="22.5">
      <c r="A3388" s="36"/>
      <c r="B3388" s="37"/>
      <c r="C3388" s="24" t="s">
        <v>6713</v>
      </c>
    </row>
    <row r="3389" spans="1:3" ht="12.75">
      <c r="A3389" s="36" t="s">
        <v>5886</v>
      </c>
      <c r="B3389" s="37" t="s">
        <v>5887</v>
      </c>
      <c r="C3389" s="38" t="s">
        <v>5887</v>
      </c>
    </row>
    <row r="3390" spans="1:3" ht="12.75">
      <c r="A3390" s="36" t="s">
        <v>5888</v>
      </c>
      <c r="B3390" s="37" t="s">
        <v>5889</v>
      </c>
      <c r="C3390" s="38" t="s">
        <v>5889</v>
      </c>
    </row>
    <row r="3391" spans="1:3" ht="12.75">
      <c r="A3391" s="36" t="s">
        <v>5890</v>
      </c>
      <c r="B3391" s="37" t="s">
        <v>5891</v>
      </c>
      <c r="C3391" s="38" t="s">
        <v>5891</v>
      </c>
    </row>
    <row r="3392" spans="1:3" ht="12.75">
      <c r="A3392" s="36" t="s">
        <v>5892</v>
      </c>
      <c r="B3392" s="37" t="s">
        <v>4230</v>
      </c>
      <c r="C3392" s="38" t="s">
        <v>4230</v>
      </c>
    </row>
    <row r="3393" spans="1:3" ht="12.75">
      <c r="A3393" s="36" t="s">
        <v>4231</v>
      </c>
      <c r="B3393" s="37" t="s">
        <v>4232</v>
      </c>
      <c r="C3393" s="38" t="s">
        <v>4232</v>
      </c>
    </row>
    <row r="3394" spans="1:3" ht="12.75">
      <c r="A3394" s="36" t="s">
        <v>4233</v>
      </c>
      <c r="B3394" s="37" t="s">
        <v>4234</v>
      </c>
      <c r="C3394" s="38" t="s">
        <v>4234</v>
      </c>
    </row>
    <row r="3395" spans="1:3" ht="12.75">
      <c r="A3395" s="36" t="s">
        <v>4235</v>
      </c>
      <c r="B3395" s="37" t="s">
        <v>4236</v>
      </c>
      <c r="C3395" s="38" t="s">
        <v>4236</v>
      </c>
    </row>
    <row r="3396" spans="1:3" ht="12.75">
      <c r="A3396" s="36" t="s">
        <v>4237</v>
      </c>
      <c r="B3396" s="37" t="s">
        <v>4238</v>
      </c>
      <c r="C3396" s="38" t="s">
        <v>4238</v>
      </c>
    </row>
    <row r="3397" spans="1:3" ht="12.75">
      <c r="A3397" s="36" t="s">
        <v>4239</v>
      </c>
      <c r="B3397" s="37" t="s">
        <v>4240</v>
      </c>
      <c r="C3397" s="38" t="s">
        <v>4240</v>
      </c>
    </row>
    <row r="3398" spans="1:3" ht="12.75">
      <c r="A3398" s="36" t="s">
        <v>4241</v>
      </c>
      <c r="B3398" s="37" t="s">
        <v>4242</v>
      </c>
      <c r="C3398" s="38" t="s">
        <v>4242</v>
      </c>
    </row>
    <row r="3399" spans="1:3" ht="12.75">
      <c r="A3399" s="36" t="s">
        <v>4243</v>
      </c>
      <c r="B3399" s="37" t="s">
        <v>4244</v>
      </c>
      <c r="C3399" s="38" t="s">
        <v>4244</v>
      </c>
    </row>
    <row r="3400" spans="1:3" ht="12.75">
      <c r="A3400" s="36" t="s">
        <v>4245</v>
      </c>
      <c r="B3400" s="37" t="s">
        <v>4246</v>
      </c>
      <c r="C3400" s="38" t="s">
        <v>4246</v>
      </c>
    </row>
    <row r="3401" spans="1:3" ht="12.75">
      <c r="A3401" s="36" t="s">
        <v>4247</v>
      </c>
      <c r="B3401" s="37" t="s">
        <v>4248</v>
      </c>
      <c r="C3401" s="38" t="s">
        <v>4248</v>
      </c>
    </row>
    <row r="3402" spans="1:3" ht="12.75">
      <c r="A3402" s="36" t="s">
        <v>4249</v>
      </c>
      <c r="B3402" s="37" t="s">
        <v>4250</v>
      </c>
      <c r="C3402" s="38" t="s">
        <v>4250</v>
      </c>
    </row>
    <row r="3403" spans="1:3" ht="12.75">
      <c r="A3403" s="36" t="s">
        <v>4251</v>
      </c>
      <c r="B3403" s="37" t="s">
        <v>4252</v>
      </c>
      <c r="C3403" s="38" t="s">
        <v>4252</v>
      </c>
    </row>
    <row r="3404" spans="1:3" ht="12.75">
      <c r="A3404" s="36" t="s">
        <v>4253</v>
      </c>
      <c r="B3404" s="37" t="s">
        <v>4254</v>
      </c>
      <c r="C3404" s="38" t="s">
        <v>4254</v>
      </c>
    </row>
    <row r="3405" spans="1:3" ht="12.75">
      <c r="A3405" s="36" t="s">
        <v>4255</v>
      </c>
      <c r="B3405" s="37" t="s">
        <v>4256</v>
      </c>
      <c r="C3405" s="38" t="s">
        <v>4256</v>
      </c>
    </row>
    <row r="3406" spans="1:3" ht="12.75">
      <c r="A3406" s="36" t="s">
        <v>4257</v>
      </c>
      <c r="B3406" s="37" t="s">
        <v>4258</v>
      </c>
      <c r="C3406" s="38" t="s">
        <v>4258</v>
      </c>
    </row>
    <row r="3407" spans="1:3" ht="22.5">
      <c r="A3407" s="36" t="s">
        <v>4259</v>
      </c>
      <c r="B3407" s="37" t="s">
        <v>4260</v>
      </c>
      <c r="C3407" s="38" t="s">
        <v>4260</v>
      </c>
    </row>
    <row r="3408" spans="1:3" ht="12.75">
      <c r="A3408" s="36" t="s">
        <v>4261</v>
      </c>
      <c r="B3408" s="37" t="s">
        <v>2039</v>
      </c>
      <c r="C3408" s="38" t="s">
        <v>2039</v>
      </c>
    </row>
    <row r="3409" spans="1:3" ht="12.75">
      <c r="A3409" s="36" t="s">
        <v>4262</v>
      </c>
      <c r="B3409" s="37" t="s">
        <v>5906</v>
      </c>
      <c r="C3409" s="38" t="s">
        <v>5906</v>
      </c>
    </row>
    <row r="3410" spans="1:3" ht="12.75">
      <c r="A3410" s="36" t="s">
        <v>5907</v>
      </c>
      <c r="B3410" s="37" t="s">
        <v>5908</v>
      </c>
      <c r="C3410" s="38" t="s">
        <v>5908</v>
      </c>
    </row>
    <row r="3411" spans="1:3" ht="12.75">
      <c r="A3411" s="36" t="s">
        <v>5909</v>
      </c>
      <c r="B3411" s="37" t="s">
        <v>5910</v>
      </c>
      <c r="C3411" s="38" t="s">
        <v>5910</v>
      </c>
    </row>
    <row r="3412" spans="1:3" ht="22.5">
      <c r="A3412" s="36" t="s">
        <v>5911</v>
      </c>
      <c r="B3412" s="37" t="s">
        <v>5912</v>
      </c>
      <c r="C3412" s="38" t="s">
        <v>5912</v>
      </c>
    </row>
    <row r="3413" spans="1:3" ht="12.75">
      <c r="A3413" s="36" t="s">
        <v>5913</v>
      </c>
      <c r="B3413" s="37" t="s">
        <v>5914</v>
      </c>
      <c r="C3413" s="38" t="s">
        <v>5914</v>
      </c>
    </row>
    <row r="3414" spans="1:3" ht="33.75">
      <c r="A3414" s="36"/>
      <c r="B3414" s="37"/>
      <c r="C3414" s="24" t="s">
        <v>6022</v>
      </c>
    </row>
    <row r="3415" spans="1:3" ht="22.5">
      <c r="A3415" s="36" t="s">
        <v>5915</v>
      </c>
      <c r="B3415" s="37" t="s">
        <v>5916</v>
      </c>
      <c r="C3415" s="38" t="s">
        <v>5916</v>
      </c>
    </row>
    <row r="3416" spans="1:3" ht="12.75">
      <c r="A3416" s="36" t="s">
        <v>5917</v>
      </c>
      <c r="B3416" s="37" t="s">
        <v>5918</v>
      </c>
      <c r="C3416" s="38" t="s">
        <v>5918</v>
      </c>
    </row>
    <row r="3417" spans="1:3" ht="12.75">
      <c r="A3417" s="36" t="s">
        <v>5919</v>
      </c>
      <c r="B3417" s="37" t="s">
        <v>5920</v>
      </c>
      <c r="C3417" s="38" t="s">
        <v>5920</v>
      </c>
    </row>
    <row r="3418" spans="1:3" ht="12.75">
      <c r="A3418" s="36" t="s">
        <v>5921</v>
      </c>
      <c r="B3418" s="37" t="s">
        <v>5922</v>
      </c>
      <c r="C3418" s="38" t="s">
        <v>5922</v>
      </c>
    </row>
    <row r="3419" spans="1:3" ht="22.5">
      <c r="A3419" s="36" t="s">
        <v>5923</v>
      </c>
      <c r="B3419" s="37" t="s">
        <v>5924</v>
      </c>
      <c r="C3419" s="38" t="s">
        <v>5924</v>
      </c>
    </row>
    <row r="3420" spans="1:3" ht="12.75">
      <c r="A3420" s="36" t="s">
        <v>5925</v>
      </c>
      <c r="B3420" s="37" t="s">
        <v>5926</v>
      </c>
      <c r="C3420" s="38" t="s">
        <v>5926</v>
      </c>
    </row>
    <row r="3421" spans="1:3" ht="12.75">
      <c r="A3421" s="36" t="s">
        <v>5927</v>
      </c>
      <c r="B3421" s="37" t="s">
        <v>5928</v>
      </c>
      <c r="C3421" s="38" t="s">
        <v>5928</v>
      </c>
    </row>
    <row r="3422" spans="1:3" ht="12.75">
      <c r="A3422" s="36" t="s">
        <v>5929</v>
      </c>
      <c r="B3422" s="37" t="s">
        <v>5930</v>
      </c>
      <c r="C3422" s="38" t="s">
        <v>5930</v>
      </c>
    </row>
    <row r="3423" spans="1:3" ht="12.75">
      <c r="A3423" s="36" t="s">
        <v>5931</v>
      </c>
      <c r="B3423" s="37" t="s">
        <v>5932</v>
      </c>
      <c r="C3423" s="38" t="s">
        <v>5932</v>
      </c>
    </row>
    <row r="3424" spans="1:3" ht="12.75">
      <c r="A3424" s="36"/>
      <c r="B3424" s="37"/>
      <c r="C3424" s="24" t="s">
        <v>6715</v>
      </c>
    </row>
    <row r="3425" spans="1:3" ht="12.75">
      <c r="A3425" s="36" t="s">
        <v>4288</v>
      </c>
      <c r="B3425" s="37" t="s">
        <v>4289</v>
      </c>
      <c r="C3425" s="38" t="s">
        <v>4289</v>
      </c>
    </row>
    <row r="3426" spans="1:3" ht="22.5">
      <c r="A3426" s="36" t="s">
        <v>4290</v>
      </c>
      <c r="B3426" s="37" t="s">
        <v>4291</v>
      </c>
      <c r="C3426" s="38" t="s">
        <v>4291</v>
      </c>
    </row>
    <row r="3427" spans="1:3" ht="12.75">
      <c r="A3427" s="36" t="s">
        <v>4292</v>
      </c>
      <c r="B3427" s="37" t="s">
        <v>4293</v>
      </c>
      <c r="C3427" s="38" t="s">
        <v>4293</v>
      </c>
    </row>
    <row r="3428" spans="1:3" ht="12.75">
      <c r="A3428" s="36" t="s">
        <v>4294</v>
      </c>
      <c r="B3428" s="37" t="s">
        <v>4295</v>
      </c>
      <c r="C3428" s="38" t="s">
        <v>4295</v>
      </c>
    </row>
    <row r="3429" spans="1:3" ht="22.5">
      <c r="A3429" s="36" t="s">
        <v>4296</v>
      </c>
      <c r="B3429" s="37" t="s">
        <v>4297</v>
      </c>
      <c r="C3429" s="38" t="s">
        <v>4297</v>
      </c>
    </row>
    <row r="3430" spans="1:3" ht="45">
      <c r="A3430" s="36"/>
      <c r="B3430" s="37"/>
      <c r="C3430" s="24" t="s">
        <v>6023</v>
      </c>
    </row>
    <row r="3431" spans="1:3" ht="22.5">
      <c r="A3431" s="36" t="s">
        <v>4298</v>
      </c>
      <c r="B3431" s="37" t="s">
        <v>4299</v>
      </c>
      <c r="C3431" s="38" t="s">
        <v>4299</v>
      </c>
    </row>
    <row r="3432" spans="1:3" ht="22.5">
      <c r="A3432" s="36" t="s">
        <v>4300</v>
      </c>
      <c r="B3432" s="37" t="s">
        <v>4301</v>
      </c>
      <c r="C3432" s="38" t="s">
        <v>4301</v>
      </c>
    </row>
    <row r="3433" spans="1:3" ht="12.75">
      <c r="A3433" s="36" t="s">
        <v>4302</v>
      </c>
      <c r="B3433" s="37" t="s">
        <v>4303</v>
      </c>
      <c r="C3433" s="38" t="s">
        <v>4303</v>
      </c>
    </row>
    <row r="3434" spans="1:3" ht="12.75">
      <c r="A3434" s="36" t="s">
        <v>4304</v>
      </c>
      <c r="B3434" s="37" t="s">
        <v>4305</v>
      </c>
      <c r="C3434" s="38" t="s">
        <v>4305</v>
      </c>
    </row>
    <row r="3435" spans="1:3" ht="12.75">
      <c r="A3435" s="36" t="s">
        <v>4306</v>
      </c>
      <c r="B3435" s="37" t="s">
        <v>4307</v>
      </c>
      <c r="C3435" s="38" t="s">
        <v>4307</v>
      </c>
    </row>
    <row r="3436" spans="1:3" ht="12.75">
      <c r="A3436" s="36" t="s">
        <v>4308</v>
      </c>
      <c r="B3436" s="37" t="s">
        <v>4309</v>
      </c>
      <c r="C3436" s="38" t="s">
        <v>4309</v>
      </c>
    </row>
    <row r="3437" spans="1:3" ht="12.75">
      <c r="A3437" s="36" t="s">
        <v>4310</v>
      </c>
      <c r="B3437" s="37" t="s">
        <v>2039</v>
      </c>
      <c r="C3437" s="37" t="s">
        <v>6320</v>
      </c>
    </row>
    <row r="3438" spans="1:3" ht="12.75">
      <c r="A3438" s="36" t="s">
        <v>4311</v>
      </c>
      <c r="B3438" s="37" t="s">
        <v>4312</v>
      </c>
      <c r="C3438" s="38" t="s">
        <v>4312</v>
      </c>
    </row>
    <row r="3439" spans="1:3" ht="22.5">
      <c r="A3439" s="36" t="s">
        <v>4313</v>
      </c>
      <c r="B3439" s="37" t="s">
        <v>4314</v>
      </c>
      <c r="C3439" s="38" t="s">
        <v>4314</v>
      </c>
    </row>
    <row r="3440" spans="1:3" ht="12.75">
      <c r="A3440" s="36" t="s">
        <v>5940</v>
      </c>
      <c r="B3440" s="37" t="s">
        <v>2039</v>
      </c>
      <c r="C3440" s="37" t="s">
        <v>6320</v>
      </c>
    </row>
    <row r="3441" spans="1:3" ht="22.5">
      <c r="A3441" s="36" t="s">
        <v>5941</v>
      </c>
      <c r="B3441" s="37" t="s">
        <v>5942</v>
      </c>
      <c r="C3441" s="38" t="s">
        <v>5942</v>
      </c>
    </row>
    <row r="3442" spans="1:3" ht="12.75">
      <c r="A3442" s="36" t="s">
        <v>5943</v>
      </c>
      <c r="B3442" s="37" t="s">
        <v>2039</v>
      </c>
      <c r="C3442" s="37" t="s">
        <v>6320</v>
      </c>
    </row>
    <row r="3443" spans="1:3" ht="22.5">
      <c r="A3443" s="36" t="s">
        <v>5944</v>
      </c>
      <c r="B3443" s="37" t="s">
        <v>5945</v>
      </c>
      <c r="C3443" s="38" t="s">
        <v>5945</v>
      </c>
    </row>
    <row r="3444" spans="1:3" ht="22.5">
      <c r="A3444" s="36" t="s">
        <v>5946</v>
      </c>
      <c r="B3444" s="37" t="s">
        <v>5947</v>
      </c>
      <c r="C3444" s="38" t="s">
        <v>5947</v>
      </c>
    </row>
    <row r="3445" spans="1:3" ht="12.75">
      <c r="A3445" s="36" t="s">
        <v>5948</v>
      </c>
      <c r="B3445" s="37" t="s">
        <v>5949</v>
      </c>
      <c r="C3445" s="38" t="s">
        <v>5949</v>
      </c>
    </row>
    <row r="3446" spans="1:3" ht="12.75">
      <c r="A3446" s="36" t="s">
        <v>5950</v>
      </c>
      <c r="B3446" s="37" t="s">
        <v>5951</v>
      </c>
      <c r="C3446" s="38" t="s">
        <v>5951</v>
      </c>
    </row>
    <row r="3447" spans="1:3" ht="12.75">
      <c r="A3447" s="36" t="s">
        <v>5952</v>
      </c>
      <c r="B3447" s="37" t="s">
        <v>5953</v>
      </c>
      <c r="C3447" s="38" t="s">
        <v>5953</v>
      </c>
    </row>
    <row r="3448" spans="1:3" ht="12.75">
      <c r="A3448" s="36"/>
      <c r="B3448" s="37"/>
      <c r="C3448" s="24" t="s">
        <v>6717</v>
      </c>
    </row>
    <row r="3449" spans="1:3" ht="22.5">
      <c r="A3449" s="36"/>
      <c r="B3449" s="37"/>
      <c r="C3449" s="24" t="s">
        <v>6024</v>
      </c>
    </row>
    <row r="3450" spans="1:3" ht="22.5">
      <c r="A3450" s="36"/>
      <c r="B3450" s="37"/>
      <c r="C3450" s="24" t="s">
        <v>6719</v>
      </c>
    </row>
    <row r="3451" spans="1:3" ht="12.75">
      <c r="A3451" s="36" t="s">
        <v>5954</v>
      </c>
      <c r="B3451" s="37" t="s">
        <v>5955</v>
      </c>
      <c r="C3451" s="38" t="s">
        <v>5955</v>
      </c>
    </row>
    <row r="3452" spans="1:3" ht="22.5">
      <c r="A3452" s="36" t="s">
        <v>5956</v>
      </c>
      <c r="B3452" s="37" t="s">
        <v>5957</v>
      </c>
      <c r="C3452" s="38" t="s">
        <v>5957</v>
      </c>
    </row>
    <row r="3453" spans="1:3" ht="12.75">
      <c r="A3453" s="36" t="s">
        <v>5958</v>
      </c>
      <c r="B3453" s="37" t="s">
        <v>5959</v>
      </c>
      <c r="C3453" s="38" t="s">
        <v>5959</v>
      </c>
    </row>
    <row r="3454" spans="1:3" ht="12.75">
      <c r="A3454" s="36" t="s">
        <v>5960</v>
      </c>
      <c r="B3454" s="37" t="s">
        <v>5961</v>
      </c>
      <c r="C3454" s="38" t="s">
        <v>5961</v>
      </c>
    </row>
    <row r="3455" spans="1:3" ht="22.5">
      <c r="A3455" s="36" t="s">
        <v>5962</v>
      </c>
      <c r="B3455" s="37" t="s">
        <v>5963</v>
      </c>
      <c r="C3455" s="38" t="s">
        <v>5963</v>
      </c>
    </row>
    <row r="3456" spans="1:3" ht="22.5">
      <c r="A3456" s="36"/>
      <c r="B3456" s="37"/>
      <c r="C3456" s="24" t="s">
        <v>6720</v>
      </c>
    </row>
    <row r="3457" spans="1:3" ht="12.75">
      <c r="A3457" s="36" t="s">
        <v>5964</v>
      </c>
      <c r="B3457" s="37" t="s">
        <v>5965</v>
      </c>
      <c r="C3457" s="38" t="s">
        <v>5965</v>
      </c>
    </row>
    <row r="3458" spans="1:3" ht="12.75">
      <c r="A3458" s="36" t="s">
        <v>5966</v>
      </c>
      <c r="B3458" s="37" t="s">
        <v>4349</v>
      </c>
      <c r="C3458" s="38" t="s">
        <v>4349</v>
      </c>
    </row>
    <row r="3459" spans="1:3" ht="22.5">
      <c r="A3459" s="36" t="s">
        <v>4350</v>
      </c>
      <c r="B3459" s="37" t="s">
        <v>4351</v>
      </c>
      <c r="C3459" s="38" t="s">
        <v>4351</v>
      </c>
    </row>
    <row r="3460" spans="1:3" ht="22.5">
      <c r="A3460" s="36" t="s">
        <v>4352</v>
      </c>
      <c r="B3460" s="37" t="s">
        <v>4353</v>
      </c>
      <c r="C3460" s="38" t="s">
        <v>4353</v>
      </c>
    </row>
    <row r="3461" spans="1:3" ht="45">
      <c r="A3461" s="36"/>
      <c r="B3461" s="37"/>
      <c r="C3461" s="24" t="s">
        <v>6025</v>
      </c>
    </row>
    <row r="3462" spans="1:3" ht="22.5">
      <c r="A3462" s="36" t="s">
        <v>4354</v>
      </c>
      <c r="B3462" s="37" t="s">
        <v>4355</v>
      </c>
      <c r="C3462" s="38" t="s">
        <v>4355</v>
      </c>
    </row>
    <row r="3463" spans="1:3" ht="12.75">
      <c r="A3463" s="36" t="s">
        <v>4356</v>
      </c>
      <c r="B3463" s="37" t="s">
        <v>4357</v>
      </c>
      <c r="C3463" s="38" t="s">
        <v>4357</v>
      </c>
    </row>
    <row r="3464" spans="1:3" ht="12.75">
      <c r="A3464" s="36" t="s">
        <v>4358</v>
      </c>
      <c r="B3464" s="37" t="s">
        <v>4359</v>
      </c>
      <c r="C3464" s="38" t="s">
        <v>4359</v>
      </c>
    </row>
    <row r="3465" spans="1:3" ht="12.75">
      <c r="A3465" s="36" t="s">
        <v>4360</v>
      </c>
      <c r="B3465" s="37" t="s">
        <v>4361</v>
      </c>
      <c r="C3465" s="38" t="s">
        <v>4361</v>
      </c>
    </row>
    <row r="3466" spans="1:3" ht="12.75">
      <c r="A3466" s="36" t="s">
        <v>4362</v>
      </c>
      <c r="B3466" s="37" t="s">
        <v>4363</v>
      </c>
      <c r="C3466" s="38" t="s">
        <v>4363</v>
      </c>
    </row>
    <row r="3467" spans="1:3" ht="12.75">
      <c r="A3467" s="36" t="s">
        <v>4364</v>
      </c>
      <c r="B3467" s="37" t="s">
        <v>4365</v>
      </c>
      <c r="C3467" s="38" t="s">
        <v>4365</v>
      </c>
    </row>
    <row r="3468" spans="1:3" ht="12.75">
      <c r="A3468" s="36" t="s">
        <v>4366</v>
      </c>
      <c r="B3468" s="37" t="s">
        <v>4367</v>
      </c>
      <c r="C3468" s="38" t="s">
        <v>4367</v>
      </c>
    </row>
    <row r="3469" spans="1:3" ht="22.5">
      <c r="A3469" s="36" t="s">
        <v>4368</v>
      </c>
      <c r="B3469" s="37" t="s">
        <v>4369</v>
      </c>
      <c r="C3469" s="38" t="s">
        <v>4369</v>
      </c>
    </row>
    <row r="3470" spans="1:3" ht="12.75">
      <c r="A3470" s="36" t="s">
        <v>4370</v>
      </c>
      <c r="B3470" s="37" t="s">
        <v>4371</v>
      </c>
      <c r="C3470" s="38" t="s">
        <v>4371</v>
      </c>
    </row>
    <row r="3471" spans="1:3" ht="12.75">
      <c r="A3471" s="36" t="s">
        <v>4372</v>
      </c>
      <c r="B3471" s="37" t="s">
        <v>4373</v>
      </c>
      <c r="C3471" s="38" t="s">
        <v>4373</v>
      </c>
    </row>
    <row r="3472" spans="1:3" ht="22.5">
      <c r="A3472" s="36" t="s">
        <v>4374</v>
      </c>
      <c r="B3472" s="37" t="s">
        <v>4375</v>
      </c>
      <c r="C3472" s="38" t="s">
        <v>4375</v>
      </c>
    </row>
    <row r="3473" spans="1:3" ht="22.5">
      <c r="A3473" s="36" t="s">
        <v>4376</v>
      </c>
      <c r="B3473" s="37" t="s">
        <v>4377</v>
      </c>
      <c r="C3473" s="38" t="s">
        <v>4377</v>
      </c>
    </row>
    <row r="3474" spans="1:3" ht="12.75">
      <c r="A3474" s="36" t="s">
        <v>4378</v>
      </c>
      <c r="B3474" s="37" t="s">
        <v>4379</v>
      </c>
      <c r="C3474" s="38" t="s">
        <v>4379</v>
      </c>
    </row>
    <row r="3475" spans="1:3" ht="22.5">
      <c r="A3475" s="36" t="s">
        <v>4380</v>
      </c>
      <c r="B3475" s="37" t="s">
        <v>4381</v>
      </c>
      <c r="C3475" s="38" t="s">
        <v>4381</v>
      </c>
    </row>
    <row r="3476" spans="1:3" ht="33.75">
      <c r="A3476" s="36"/>
      <c r="B3476" s="37"/>
      <c r="C3476" s="24" t="s">
        <v>6026</v>
      </c>
    </row>
    <row r="3477" spans="1:3" ht="12.75">
      <c r="A3477" s="36" t="s">
        <v>4382</v>
      </c>
      <c r="B3477" s="37" t="s">
        <v>4383</v>
      </c>
      <c r="C3477" s="38" t="s">
        <v>4383</v>
      </c>
    </row>
    <row r="3478" spans="1:3" ht="12.75">
      <c r="A3478" s="36" t="s">
        <v>4384</v>
      </c>
      <c r="B3478" s="37" t="s">
        <v>4385</v>
      </c>
      <c r="C3478" s="38" t="s">
        <v>4385</v>
      </c>
    </row>
    <row r="3479" spans="1:3" ht="22.5">
      <c r="A3479" s="36" t="s">
        <v>4386</v>
      </c>
      <c r="B3479" s="37" t="s">
        <v>5981</v>
      </c>
      <c r="C3479" s="38" t="s">
        <v>5981</v>
      </c>
    </row>
    <row r="3480" spans="1:3" ht="12.75">
      <c r="A3480" s="36" t="s">
        <v>5982</v>
      </c>
      <c r="B3480" s="37" t="s">
        <v>5983</v>
      </c>
      <c r="C3480" s="38" t="s">
        <v>5983</v>
      </c>
    </row>
    <row r="3481" spans="1:3" ht="12.75">
      <c r="A3481" s="36" t="s">
        <v>5984</v>
      </c>
      <c r="B3481" s="37" t="s">
        <v>5985</v>
      </c>
      <c r="C3481" s="38" t="s">
        <v>5985</v>
      </c>
    </row>
    <row r="3482" spans="1:3" ht="12.75">
      <c r="A3482" s="36" t="s">
        <v>5986</v>
      </c>
      <c r="B3482" s="37" t="s">
        <v>5987</v>
      </c>
      <c r="C3482" s="38" t="s">
        <v>5987</v>
      </c>
    </row>
    <row r="3483" spans="1:3" ht="22.5">
      <c r="A3483" s="36" t="s">
        <v>5988</v>
      </c>
      <c r="B3483" s="37" t="s">
        <v>5989</v>
      </c>
      <c r="C3483" s="38" t="s">
        <v>5989</v>
      </c>
    </row>
    <row r="3484" spans="1:3" ht="12.75">
      <c r="A3484" s="36" t="s">
        <v>5990</v>
      </c>
      <c r="B3484" s="37" t="s">
        <v>5991</v>
      </c>
      <c r="C3484" s="38" t="s">
        <v>5991</v>
      </c>
    </row>
    <row r="3485" spans="1:3" ht="12.75">
      <c r="A3485" s="36" t="s">
        <v>5992</v>
      </c>
      <c r="B3485" s="37" t="s">
        <v>5993</v>
      </c>
      <c r="C3485" s="38" t="s">
        <v>5993</v>
      </c>
    </row>
    <row r="3486" spans="1:3" ht="12.75">
      <c r="A3486" s="36" t="s">
        <v>5994</v>
      </c>
      <c r="B3486" s="37" t="s">
        <v>5995</v>
      </c>
      <c r="C3486" s="38" t="s">
        <v>5995</v>
      </c>
    </row>
    <row r="3487" spans="1:3" ht="12.75">
      <c r="A3487" s="36" t="s">
        <v>5996</v>
      </c>
      <c r="B3487" s="37" t="s">
        <v>5997</v>
      </c>
      <c r="C3487" s="38" t="s">
        <v>5997</v>
      </c>
    </row>
    <row r="3488" spans="1:3" ht="12.75">
      <c r="A3488" s="36" t="s">
        <v>5998</v>
      </c>
      <c r="B3488" s="37" t="s">
        <v>5999</v>
      </c>
      <c r="C3488" s="38" t="s">
        <v>5999</v>
      </c>
    </row>
    <row r="3489" spans="1:3" ht="22.5">
      <c r="A3489" s="36" t="s">
        <v>6000</v>
      </c>
      <c r="B3489" s="37" t="s">
        <v>6001</v>
      </c>
      <c r="C3489" s="38" t="s">
        <v>6001</v>
      </c>
    </row>
    <row r="3490" spans="1:3" ht="45">
      <c r="A3490" s="36"/>
      <c r="B3490" s="37"/>
      <c r="C3490" s="24" t="s">
        <v>6722</v>
      </c>
    </row>
    <row r="3491" spans="1:3" ht="22.5">
      <c r="A3491" s="36" t="s">
        <v>6002</v>
      </c>
      <c r="B3491" s="37" t="s">
        <v>6003</v>
      </c>
      <c r="C3491" s="38" t="s">
        <v>6003</v>
      </c>
    </row>
    <row r="3492" spans="1:3" ht="22.5">
      <c r="A3492" s="36" t="s">
        <v>6004</v>
      </c>
      <c r="B3492" s="37" t="s">
        <v>6005</v>
      </c>
      <c r="C3492" s="38" t="s">
        <v>6005</v>
      </c>
    </row>
    <row r="3493" spans="1:3" ht="22.5">
      <c r="A3493" s="36" t="s">
        <v>6006</v>
      </c>
      <c r="B3493" s="37" t="s">
        <v>6007</v>
      </c>
      <c r="C3493" s="38" t="s">
        <v>6007</v>
      </c>
    </row>
    <row r="3494" spans="1:3" ht="12.75">
      <c r="A3494" s="36" t="s">
        <v>6008</v>
      </c>
      <c r="B3494" s="37" t="s">
        <v>6009</v>
      </c>
      <c r="C3494" s="38" t="s">
        <v>6009</v>
      </c>
    </row>
    <row r="3495" spans="1:3" ht="12.75">
      <c r="A3495" s="36" t="s">
        <v>6010</v>
      </c>
      <c r="B3495" s="37" t="s">
        <v>6011</v>
      </c>
      <c r="C3495" s="38" t="s">
        <v>6011</v>
      </c>
    </row>
    <row r="3496" spans="1:3" ht="12.75">
      <c r="A3496" s="36" t="s">
        <v>6012</v>
      </c>
      <c r="B3496" s="37" t="s">
        <v>6013</v>
      </c>
      <c r="C3496" s="38" t="s">
        <v>6013</v>
      </c>
    </row>
    <row r="3497" spans="1:3" ht="12.75">
      <c r="A3497" s="36" t="s">
        <v>6014</v>
      </c>
      <c r="B3497" s="37" t="s">
        <v>6015</v>
      </c>
      <c r="C3497" s="38" t="s">
        <v>6015</v>
      </c>
    </row>
    <row r="3498" spans="1:3" ht="22.5">
      <c r="A3498" s="36" t="s">
        <v>6016</v>
      </c>
      <c r="B3498" s="37" t="s">
        <v>6017</v>
      </c>
      <c r="C3498" s="38" t="s">
        <v>6017</v>
      </c>
    </row>
    <row r="3499" spans="1:3" ht="12.75">
      <c r="A3499" s="36" t="s">
        <v>6018</v>
      </c>
      <c r="B3499" s="37" t="s">
        <v>4420</v>
      </c>
      <c r="C3499" s="38" t="s">
        <v>4420</v>
      </c>
    </row>
    <row r="3500" spans="1:3" ht="12.75">
      <c r="A3500" s="36" t="s">
        <v>4421</v>
      </c>
      <c r="B3500" s="37" t="s">
        <v>4422</v>
      </c>
      <c r="C3500" s="38" t="s">
        <v>4422</v>
      </c>
    </row>
    <row r="3501" spans="1:3" ht="12.75">
      <c r="A3501" s="36" t="s">
        <v>4423</v>
      </c>
      <c r="B3501" s="37" t="s">
        <v>4424</v>
      </c>
      <c r="C3501" s="38" t="s">
        <v>4424</v>
      </c>
    </row>
    <row r="3502" spans="1:3" ht="22.5">
      <c r="A3502" s="36" t="s">
        <v>4425</v>
      </c>
      <c r="B3502" s="37" t="s">
        <v>4426</v>
      </c>
      <c r="C3502" s="38" t="s">
        <v>4426</v>
      </c>
    </row>
    <row r="3503" spans="1:3" ht="22.5">
      <c r="A3503" s="36" t="s">
        <v>4427</v>
      </c>
      <c r="B3503" s="37" t="s">
        <v>4428</v>
      </c>
      <c r="C3503" s="38" t="s">
        <v>4428</v>
      </c>
    </row>
    <row r="3504" spans="1:3" ht="12.75">
      <c r="A3504" s="36" t="s">
        <v>4429</v>
      </c>
      <c r="B3504" s="37" t="s">
        <v>4430</v>
      </c>
      <c r="C3504" s="38" t="s">
        <v>4430</v>
      </c>
    </row>
    <row r="3505" spans="1:3" ht="12.75">
      <c r="A3505" s="36" t="s">
        <v>4431</v>
      </c>
      <c r="B3505" s="37" t="s">
        <v>4432</v>
      </c>
      <c r="C3505" s="38" t="s">
        <v>4432</v>
      </c>
    </row>
    <row r="3506" spans="1:3" ht="12.75">
      <c r="A3506" s="36" t="s">
        <v>4433</v>
      </c>
      <c r="B3506" s="37" t="s">
        <v>4434</v>
      </c>
      <c r="C3506" s="38" t="s">
        <v>4434</v>
      </c>
    </row>
    <row r="3507" spans="1:3" ht="45">
      <c r="A3507" s="36"/>
      <c r="B3507" s="37"/>
      <c r="C3507" s="24" t="s">
        <v>6723</v>
      </c>
    </row>
    <row r="3508" spans="1:3" ht="22.5">
      <c r="A3508" s="36" t="s">
        <v>4435</v>
      </c>
      <c r="B3508" s="37" t="s">
        <v>4436</v>
      </c>
      <c r="C3508" s="38" t="s">
        <v>4436</v>
      </c>
    </row>
    <row r="3509" spans="1:3" ht="12.75">
      <c r="A3509" s="36" t="s">
        <v>4437</v>
      </c>
      <c r="B3509" s="37" t="s">
        <v>2039</v>
      </c>
      <c r="C3509" s="38" t="s">
        <v>2039</v>
      </c>
    </row>
    <row r="3510" spans="1:3" ht="22.5">
      <c r="A3510" s="36" t="s">
        <v>4438</v>
      </c>
      <c r="B3510" s="37" t="s">
        <v>4439</v>
      </c>
      <c r="C3510" s="38" t="s">
        <v>4439</v>
      </c>
    </row>
    <row r="3511" spans="1:3" ht="22.5">
      <c r="A3511" s="36" t="s">
        <v>4440</v>
      </c>
      <c r="B3511" s="37" t="s">
        <v>4441</v>
      </c>
      <c r="C3511" s="38" t="s">
        <v>4441</v>
      </c>
    </row>
    <row r="3512" spans="1:3" ht="12.75">
      <c r="A3512" s="36" t="s">
        <v>4442</v>
      </c>
      <c r="B3512" s="37" t="s">
        <v>4443</v>
      </c>
      <c r="C3512" s="38" t="s">
        <v>4443</v>
      </c>
    </row>
    <row r="3513" spans="1:3" ht="12.75">
      <c r="A3513" s="36" t="s">
        <v>4444</v>
      </c>
      <c r="B3513" s="37" t="s">
        <v>4445</v>
      </c>
      <c r="C3513" s="38" t="s">
        <v>4445</v>
      </c>
    </row>
    <row r="3514" spans="1:3" ht="12.75">
      <c r="A3514" s="36" t="s">
        <v>4446</v>
      </c>
      <c r="B3514" s="37" t="s">
        <v>4447</v>
      </c>
      <c r="C3514" s="38" t="s">
        <v>4447</v>
      </c>
    </row>
    <row r="3515" spans="1:3" ht="12.75">
      <c r="A3515" s="36" t="s">
        <v>4448</v>
      </c>
      <c r="B3515" s="37" t="s">
        <v>4449</v>
      </c>
      <c r="C3515" s="38" t="s">
        <v>4449</v>
      </c>
    </row>
    <row r="3516" spans="1:3" ht="12.75">
      <c r="A3516" s="36" t="s">
        <v>4450</v>
      </c>
      <c r="B3516" s="37" t="s">
        <v>4451</v>
      </c>
      <c r="C3516" s="38" t="s">
        <v>4451</v>
      </c>
    </row>
    <row r="3517" spans="1:3" ht="12.75">
      <c r="A3517" s="36" t="s">
        <v>4452</v>
      </c>
      <c r="B3517" s="37" t="s">
        <v>4453</v>
      </c>
      <c r="C3517" s="38" t="s">
        <v>4453</v>
      </c>
    </row>
    <row r="3518" spans="1:3" ht="12.75">
      <c r="A3518" s="36" t="s">
        <v>4454</v>
      </c>
      <c r="B3518" s="37" t="s">
        <v>4455</v>
      </c>
      <c r="C3518" s="38" t="s">
        <v>4455</v>
      </c>
    </row>
    <row r="3519" spans="1:3" ht="22.5">
      <c r="A3519" s="36" t="s">
        <v>6027</v>
      </c>
      <c r="B3519" s="37" t="s">
        <v>6028</v>
      </c>
      <c r="C3519" s="38" t="s">
        <v>6028</v>
      </c>
    </row>
    <row r="3520" spans="1:3" ht="22.5">
      <c r="A3520" s="36" t="s">
        <v>6029</v>
      </c>
      <c r="B3520" s="37" t="s">
        <v>6030</v>
      </c>
      <c r="C3520" s="38" t="s">
        <v>6030</v>
      </c>
    </row>
    <row r="3521" spans="1:3" ht="22.5">
      <c r="A3521" s="36" t="s">
        <v>6031</v>
      </c>
      <c r="B3521" s="37" t="s">
        <v>6032</v>
      </c>
      <c r="C3521" s="38" t="s">
        <v>6032</v>
      </c>
    </row>
    <row r="3522" spans="1:3" ht="22.5">
      <c r="A3522" s="36" t="s">
        <v>6033</v>
      </c>
      <c r="B3522" s="37" t="s">
        <v>6034</v>
      </c>
      <c r="C3522" s="38" t="s">
        <v>6034</v>
      </c>
    </row>
    <row r="3523" spans="1:3" ht="12.75">
      <c r="A3523" s="36" t="s">
        <v>6035</v>
      </c>
      <c r="B3523" s="37" t="s">
        <v>6036</v>
      </c>
      <c r="C3523" s="38" t="s">
        <v>6036</v>
      </c>
    </row>
    <row r="3524" spans="1:3" ht="22.5">
      <c r="A3524" s="36" t="s">
        <v>6037</v>
      </c>
      <c r="B3524" s="37" t="s">
        <v>6038</v>
      </c>
      <c r="C3524" s="38" t="s">
        <v>6038</v>
      </c>
    </row>
    <row r="3525" spans="1:3" ht="12.75">
      <c r="A3525" s="36" t="s">
        <v>6039</v>
      </c>
      <c r="B3525" s="37" t="s">
        <v>6040</v>
      </c>
      <c r="C3525" s="38" t="s">
        <v>6040</v>
      </c>
    </row>
    <row r="3526" spans="1:3" ht="12.75">
      <c r="A3526" s="36" t="s">
        <v>6041</v>
      </c>
      <c r="B3526" s="37" t="s">
        <v>6042</v>
      </c>
      <c r="C3526" s="38" t="s">
        <v>6042</v>
      </c>
    </row>
    <row r="3527" spans="1:3" ht="45">
      <c r="A3527" s="36"/>
      <c r="B3527" s="37"/>
      <c r="C3527" s="24" t="s">
        <v>6724</v>
      </c>
    </row>
    <row r="3528" spans="1:3" ht="22.5">
      <c r="A3528" s="36" t="s">
        <v>6043</v>
      </c>
      <c r="B3528" s="37" t="s">
        <v>6044</v>
      </c>
      <c r="C3528" s="38" t="s">
        <v>6044</v>
      </c>
    </row>
    <row r="3529" spans="1:3" ht="12.75">
      <c r="A3529" s="36" t="s">
        <v>6045</v>
      </c>
      <c r="B3529" s="37" t="s">
        <v>6046</v>
      </c>
      <c r="C3529" s="38" t="s">
        <v>6046</v>
      </c>
    </row>
    <row r="3530" spans="1:3" ht="22.5">
      <c r="A3530" s="36" t="s">
        <v>6047</v>
      </c>
      <c r="B3530" s="37" t="s">
        <v>6048</v>
      </c>
      <c r="C3530" s="38" t="s">
        <v>6048</v>
      </c>
    </row>
    <row r="3531" spans="1:3" ht="12.75">
      <c r="A3531" s="36" t="s">
        <v>6049</v>
      </c>
      <c r="B3531" s="37" t="s">
        <v>6050</v>
      </c>
      <c r="C3531" s="38" t="s">
        <v>6050</v>
      </c>
    </row>
    <row r="3532" spans="1:3" ht="22.5">
      <c r="A3532" s="36" t="s">
        <v>6051</v>
      </c>
      <c r="B3532" s="37" t="s">
        <v>6052</v>
      </c>
      <c r="C3532" s="38" t="s">
        <v>6052</v>
      </c>
    </row>
    <row r="3533" spans="1:3" ht="12.75">
      <c r="A3533" s="36" t="s">
        <v>6053</v>
      </c>
      <c r="B3533" s="37" t="s">
        <v>6054</v>
      </c>
      <c r="C3533" s="38" t="s">
        <v>6054</v>
      </c>
    </row>
    <row r="3534" spans="1:3" ht="22.5">
      <c r="A3534" s="36" t="s">
        <v>6055</v>
      </c>
      <c r="B3534" s="37" t="s">
        <v>6056</v>
      </c>
      <c r="C3534" s="38" t="s">
        <v>6056</v>
      </c>
    </row>
    <row r="3535" spans="1:3" ht="22.5">
      <c r="A3535" s="36" t="s">
        <v>6057</v>
      </c>
      <c r="B3535" s="37" t="s">
        <v>6058</v>
      </c>
      <c r="C3535" s="38" t="s">
        <v>6058</v>
      </c>
    </row>
    <row r="3536" spans="1:3" ht="12.75">
      <c r="A3536" s="36" t="s">
        <v>6059</v>
      </c>
      <c r="B3536" s="37" t="s">
        <v>6060</v>
      </c>
      <c r="C3536" s="38" t="s">
        <v>6060</v>
      </c>
    </row>
    <row r="3537" spans="1:3" ht="22.5">
      <c r="A3537" s="36" t="s">
        <v>6061</v>
      </c>
      <c r="B3537" s="37" t="s">
        <v>6062</v>
      </c>
      <c r="C3537" s="38" t="s">
        <v>6062</v>
      </c>
    </row>
    <row r="3538" spans="1:3" ht="22.5">
      <c r="A3538" s="36" t="s">
        <v>6063</v>
      </c>
      <c r="B3538" s="37" t="s">
        <v>6064</v>
      </c>
      <c r="C3538" s="38" t="s">
        <v>6064</v>
      </c>
    </row>
    <row r="3539" spans="1:3" ht="12.75">
      <c r="A3539" s="36" t="s">
        <v>6065</v>
      </c>
      <c r="B3539" s="37" t="s">
        <v>6066</v>
      </c>
      <c r="C3539" s="38" t="s">
        <v>6066</v>
      </c>
    </row>
    <row r="3540" spans="1:3" ht="12.75">
      <c r="A3540" s="36" t="s">
        <v>6067</v>
      </c>
      <c r="B3540" s="37" t="s">
        <v>6068</v>
      </c>
      <c r="C3540" s="38" t="s">
        <v>6068</v>
      </c>
    </row>
    <row r="3541" spans="1:3" ht="12.75">
      <c r="A3541" s="36" t="s">
        <v>6069</v>
      </c>
      <c r="B3541" s="37" t="s">
        <v>6070</v>
      </c>
      <c r="C3541" s="38" t="s">
        <v>6070</v>
      </c>
    </row>
    <row r="3542" spans="1:3" ht="12.75">
      <c r="A3542" s="36" t="s">
        <v>6071</v>
      </c>
      <c r="B3542" s="37" t="s">
        <v>2039</v>
      </c>
      <c r="C3542" s="38" t="s">
        <v>2039</v>
      </c>
    </row>
    <row r="3543" spans="1:3" ht="12.75">
      <c r="A3543" s="36" t="s">
        <v>6072</v>
      </c>
      <c r="B3543" s="37" t="s">
        <v>6073</v>
      </c>
      <c r="C3543" s="38" t="s">
        <v>6073</v>
      </c>
    </row>
    <row r="3544" spans="1:3" ht="12.75">
      <c r="A3544" s="36" t="s">
        <v>6074</v>
      </c>
      <c r="B3544" s="37" t="s">
        <v>6075</v>
      </c>
      <c r="C3544" s="38" t="s">
        <v>6075</v>
      </c>
    </row>
    <row r="3545" spans="1:3" ht="12.75">
      <c r="A3545" s="36" t="s">
        <v>6076</v>
      </c>
      <c r="B3545" s="37" t="s">
        <v>6077</v>
      </c>
      <c r="C3545" s="38" t="s">
        <v>6077</v>
      </c>
    </row>
    <row r="3546" spans="1:3" ht="12.75">
      <c r="A3546" s="36" t="s">
        <v>6078</v>
      </c>
      <c r="B3546" s="37" t="s">
        <v>6079</v>
      </c>
      <c r="C3546" s="38" t="s">
        <v>6079</v>
      </c>
    </row>
    <row r="3547" spans="1:3" ht="22.5">
      <c r="A3547" s="36" t="s">
        <v>6080</v>
      </c>
      <c r="B3547" s="37" t="s">
        <v>6081</v>
      </c>
      <c r="C3547" s="38" t="s">
        <v>6081</v>
      </c>
    </row>
    <row r="3548" spans="1:3" ht="22.5">
      <c r="A3548" s="36" t="s">
        <v>6082</v>
      </c>
      <c r="B3548" s="37" t="s">
        <v>6083</v>
      </c>
      <c r="C3548" s="38" t="s">
        <v>6083</v>
      </c>
    </row>
    <row r="3549" spans="1:3" ht="12.75">
      <c r="A3549" s="36" t="s">
        <v>6084</v>
      </c>
      <c r="B3549" s="37" t="s">
        <v>6085</v>
      </c>
      <c r="C3549" s="38" t="s">
        <v>6085</v>
      </c>
    </row>
    <row r="3550" spans="1:3" ht="33.75">
      <c r="A3550" s="36" t="s">
        <v>6086</v>
      </c>
      <c r="B3550" s="37" t="s">
        <v>6087</v>
      </c>
      <c r="C3550" s="38" t="s">
        <v>6767</v>
      </c>
    </row>
    <row r="3551" spans="1:3" ht="22.5">
      <c r="A3551" s="36" t="s">
        <v>6088</v>
      </c>
      <c r="B3551" s="37" t="s">
        <v>6089</v>
      </c>
      <c r="C3551" s="38" t="s">
        <v>6089</v>
      </c>
    </row>
    <row r="3552" spans="1:3" ht="22.5">
      <c r="A3552" s="36" t="s">
        <v>6090</v>
      </c>
      <c r="B3552" s="37" t="s">
        <v>6091</v>
      </c>
      <c r="C3552" s="38" t="s">
        <v>6091</v>
      </c>
    </row>
    <row r="3553" spans="1:3" ht="12.75">
      <c r="A3553" s="36" t="s">
        <v>6092</v>
      </c>
      <c r="B3553" s="37" t="s">
        <v>6093</v>
      </c>
      <c r="C3553" s="38" t="s">
        <v>6093</v>
      </c>
    </row>
    <row r="3554" spans="1:3" ht="12.75">
      <c r="A3554" s="36" t="s">
        <v>6094</v>
      </c>
      <c r="B3554" s="37" t="s">
        <v>6095</v>
      </c>
      <c r="C3554" s="38" t="s">
        <v>6095</v>
      </c>
    </row>
    <row r="3555" spans="1:3" ht="22.5">
      <c r="A3555" s="36" t="s">
        <v>6096</v>
      </c>
      <c r="B3555" s="37" t="s">
        <v>6097</v>
      </c>
      <c r="C3555" s="38" t="s">
        <v>6097</v>
      </c>
    </row>
    <row r="3556" spans="1:3" ht="22.5">
      <c r="A3556" s="36" t="s">
        <v>6098</v>
      </c>
      <c r="B3556" s="37" t="s">
        <v>6099</v>
      </c>
      <c r="C3556" s="38" t="s">
        <v>6099</v>
      </c>
    </row>
    <row r="3557" spans="1:3" ht="22.5">
      <c r="A3557" s="36" t="s">
        <v>6100</v>
      </c>
      <c r="B3557" s="37" t="s">
        <v>6101</v>
      </c>
      <c r="C3557" s="38" t="s">
        <v>6101</v>
      </c>
    </row>
    <row r="3558" spans="1:3" ht="22.5">
      <c r="A3558" s="36"/>
      <c r="B3558" s="37"/>
      <c r="C3558" s="24" t="s">
        <v>6725</v>
      </c>
    </row>
    <row r="3559" spans="1:3" ht="33.75">
      <c r="A3559" s="36"/>
      <c r="B3559" s="37"/>
      <c r="C3559" s="24" t="s">
        <v>5267</v>
      </c>
    </row>
    <row r="3560" spans="1:3" ht="33.75">
      <c r="A3560" s="36"/>
      <c r="B3560" s="37"/>
      <c r="C3560" s="24" t="s">
        <v>5268</v>
      </c>
    </row>
    <row r="3561" spans="1:3" ht="22.5">
      <c r="A3561" s="36"/>
      <c r="B3561" s="37"/>
      <c r="C3561" s="24" t="s">
        <v>5269</v>
      </c>
    </row>
    <row r="3562" spans="1:3" ht="33.75">
      <c r="A3562" s="36"/>
      <c r="B3562" s="37"/>
      <c r="C3562" s="24" t="s">
        <v>5270</v>
      </c>
    </row>
    <row r="3563" spans="1:3" ht="22.5">
      <c r="A3563" s="36" t="s">
        <v>6102</v>
      </c>
      <c r="B3563" s="37" t="s">
        <v>6103</v>
      </c>
      <c r="C3563" s="38" t="s">
        <v>6103</v>
      </c>
    </row>
    <row r="3564" spans="1:3" ht="22.5">
      <c r="A3564" s="36"/>
      <c r="B3564" s="37"/>
      <c r="C3564" s="24" t="s">
        <v>5271</v>
      </c>
    </row>
    <row r="3565" spans="1:3" ht="12.75">
      <c r="A3565" s="36" t="s">
        <v>6104</v>
      </c>
      <c r="B3565" s="37" t="s">
        <v>6105</v>
      </c>
      <c r="C3565" s="38" t="s">
        <v>6105</v>
      </c>
    </row>
    <row r="3566" spans="1:3" ht="12.75">
      <c r="A3566" s="36" t="s">
        <v>6106</v>
      </c>
      <c r="B3566" s="37" t="s">
        <v>6107</v>
      </c>
      <c r="C3566" s="38" t="s">
        <v>6107</v>
      </c>
    </row>
    <row r="3567" spans="1:3" ht="12.75">
      <c r="A3567" s="36" t="s">
        <v>6108</v>
      </c>
      <c r="B3567" s="37" t="s">
        <v>6109</v>
      </c>
      <c r="C3567" s="38" t="s">
        <v>6109</v>
      </c>
    </row>
    <row r="3568" spans="1:3" ht="12.75">
      <c r="A3568" s="36" t="s">
        <v>6110</v>
      </c>
      <c r="B3568" s="37" t="s">
        <v>6111</v>
      </c>
      <c r="C3568" s="38" t="s">
        <v>6111</v>
      </c>
    </row>
    <row r="3569" spans="1:3" ht="12.75">
      <c r="A3569" s="36" t="s">
        <v>6112</v>
      </c>
      <c r="B3569" s="37" t="s">
        <v>6113</v>
      </c>
      <c r="C3569" s="38" t="s">
        <v>6113</v>
      </c>
    </row>
    <row r="3570" spans="1:3" ht="12.75">
      <c r="A3570" s="36" t="s">
        <v>6114</v>
      </c>
      <c r="B3570" s="37" t="s">
        <v>6115</v>
      </c>
      <c r="C3570" s="38" t="s">
        <v>6115</v>
      </c>
    </row>
    <row r="3571" spans="1:3" ht="12.75">
      <c r="A3571" s="36" t="s">
        <v>6116</v>
      </c>
      <c r="B3571" s="37" t="s">
        <v>6117</v>
      </c>
      <c r="C3571" s="38" t="s">
        <v>6117</v>
      </c>
    </row>
    <row r="3572" spans="1:3" ht="12.75">
      <c r="A3572" s="36" t="s">
        <v>6118</v>
      </c>
      <c r="B3572" s="37" t="s">
        <v>6119</v>
      </c>
      <c r="C3572" s="38" t="s">
        <v>6119</v>
      </c>
    </row>
    <row r="3573" spans="1:3" ht="12.75">
      <c r="A3573" s="36" t="s">
        <v>6120</v>
      </c>
      <c r="B3573" s="37" t="s">
        <v>6121</v>
      </c>
      <c r="C3573" s="38" t="s">
        <v>6121</v>
      </c>
    </row>
    <row r="3574" spans="1:3" ht="12.75">
      <c r="A3574" s="36" t="s">
        <v>6122</v>
      </c>
      <c r="B3574" s="37" t="s">
        <v>6123</v>
      </c>
      <c r="C3574" s="38" t="s">
        <v>6123</v>
      </c>
    </row>
    <row r="3575" spans="1:3" ht="12.75">
      <c r="A3575" s="36" t="s">
        <v>6124</v>
      </c>
      <c r="B3575" s="37" t="s">
        <v>6125</v>
      </c>
      <c r="C3575" s="38" t="s">
        <v>6125</v>
      </c>
    </row>
    <row r="3576" spans="1:3" ht="12.75">
      <c r="A3576" s="36" t="s">
        <v>6126</v>
      </c>
      <c r="B3576" s="37" t="s">
        <v>6127</v>
      </c>
      <c r="C3576" s="38" t="s">
        <v>6127</v>
      </c>
    </row>
    <row r="3577" spans="1:3" ht="12.75">
      <c r="A3577" s="36" t="s">
        <v>6128</v>
      </c>
      <c r="B3577" s="37" t="s">
        <v>6129</v>
      </c>
      <c r="C3577" s="38" t="s">
        <v>6129</v>
      </c>
    </row>
    <row r="3578" spans="1:3" ht="12.75">
      <c r="A3578" s="36" t="s">
        <v>6130</v>
      </c>
      <c r="B3578" s="37" t="s">
        <v>6131</v>
      </c>
      <c r="C3578" s="38" t="s">
        <v>6131</v>
      </c>
    </row>
    <row r="3579" spans="1:3" ht="45">
      <c r="A3579" s="36"/>
      <c r="B3579" s="37"/>
      <c r="C3579" s="24" t="s">
        <v>6726</v>
      </c>
    </row>
    <row r="3580" spans="1:3" ht="22.5">
      <c r="A3580" s="36" t="s">
        <v>6132</v>
      </c>
      <c r="B3580" s="37" t="s">
        <v>6133</v>
      </c>
      <c r="C3580" s="38" t="s">
        <v>6133</v>
      </c>
    </row>
    <row r="3581" spans="1:3" ht="12.75">
      <c r="A3581" s="36" t="s">
        <v>6134</v>
      </c>
      <c r="B3581" s="37" t="s">
        <v>6135</v>
      </c>
      <c r="C3581" s="38" t="s">
        <v>6135</v>
      </c>
    </row>
    <row r="3582" spans="1:3" ht="22.5">
      <c r="A3582" s="36" t="s">
        <v>6136</v>
      </c>
      <c r="B3582" s="37" t="s">
        <v>6137</v>
      </c>
      <c r="C3582" s="38" t="s">
        <v>6137</v>
      </c>
    </row>
    <row r="3583" spans="1:3" ht="12.75">
      <c r="A3583" s="36" t="s">
        <v>6138</v>
      </c>
      <c r="B3583" s="37" t="s">
        <v>6139</v>
      </c>
      <c r="C3583" s="38" t="s">
        <v>6139</v>
      </c>
    </row>
    <row r="3584" spans="1:3" ht="22.5">
      <c r="A3584" s="36" t="s">
        <v>6140</v>
      </c>
      <c r="B3584" s="37" t="s">
        <v>6141</v>
      </c>
      <c r="C3584" s="38" t="s">
        <v>6141</v>
      </c>
    </row>
    <row r="3585" spans="1:3" ht="12.75">
      <c r="A3585" s="36" t="s">
        <v>6142</v>
      </c>
      <c r="B3585" s="37" t="s">
        <v>6143</v>
      </c>
      <c r="C3585" s="38" t="s">
        <v>6143</v>
      </c>
    </row>
    <row r="3586" spans="1:3" ht="12.75">
      <c r="A3586" s="36" t="s">
        <v>6144</v>
      </c>
      <c r="B3586" s="37" t="s">
        <v>6145</v>
      </c>
      <c r="C3586" s="38" t="s">
        <v>6145</v>
      </c>
    </row>
    <row r="3587" spans="1:3" ht="12.75">
      <c r="A3587" s="36" t="s">
        <v>6146</v>
      </c>
      <c r="B3587" s="37" t="s">
        <v>6147</v>
      </c>
      <c r="C3587" s="38" t="s">
        <v>6147</v>
      </c>
    </row>
    <row r="3588" spans="1:3" ht="12.75">
      <c r="A3588" s="36" t="s">
        <v>6148</v>
      </c>
      <c r="B3588" s="37" t="s">
        <v>6149</v>
      </c>
      <c r="C3588" s="38" t="s">
        <v>6149</v>
      </c>
    </row>
    <row r="3589" spans="1:3" ht="12.75">
      <c r="A3589" s="36" t="s">
        <v>6150</v>
      </c>
      <c r="B3589" s="37" t="s">
        <v>6151</v>
      </c>
      <c r="C3589" s="38" t="s">
        <v>6151</v>
      </c>
    </row>
    <row r="3590" spans="1:3" ht="22.5">
      <c r="A3590" s="36" t="s">
        <v>6152</v>
      </c>
      <c r="B3590" s="37" t="s">
        <v>6153</v>
      </c>
      <c r="C3590" s="38" t="s">
        <v>6153</v>
      </c>
    </row>
    <row r="3591" spans="1:3" ht="12.75">
      <c r="A3591" s="36" t="s">
        <v>6154</v>
      </c>
      <c r="B3591" s="37" t="s">
        <v>6155</v>
      </c>
      <c r="C3591" s="38" t="s">
        <v>6155</v>
      </c>
    </row>
    <row r="3592" spans="1:3" ht="22.5">
      <c r="A3592" s="36" t="s">
        <v>6156</v>
      </c>
      <c r="B3592" s="37" t="s">
        <v>6157</v>
      </c>
      <c r="C3592" s="38" t="s">
        <v>6157</v>
      </c>
    </row>
    <row r="3593" spans="1:3" ht="12.75">
      <c r="A3593" s="36" t="s">
        <v>6158</v>
      </c>
      <c r="B3593" s="37" t="s">
        <v>6159</v>
      </c>
      <c r="C3593" s="38" t="s">
        <v>6159</v>
      </c>
    </row>
    <row r="3594" spans="1:3" ht="12.75">
      <c r="A3594" s="36" t="s">
        <v>6160</v>
      </c>
      <c r="B3594" s="37" t="s">
        <v>6161</v>
      </c>
      <c r="C3594" s="38" t="s">
        <v>6161</v>
      </c>
    </row>
    <row r="3595" spans="1:3" ht="12.75">
      <c r="A3595" s="36" t="s">
        <v>6162</v>
      </c>
      <c r="B3595" s="37" t="s">
        <v>6163</v>
      </c>
      <c r="C3595" s="38" t="s">
        <v>6163</v>
      </c>
    </row>
    <row r="3596" spans="1:3" ht="22.5">
      <c r="A3596" s="36" t="s">
        <v>6164</v>
      </c>
      <c r="B3596" s="37" t="s">
        <v>6165</v>
      </c>
      <c r="C3596" s="38" t="s">
        <v>6165</v>
      </c>
    </row>
    <row r="3597" spans="1:3" ht="22.5">
      <c r="A3597" s="36" t="s">
        <v>6166</v>
      </c>
      <c r="B3597" s="37" t="s">
        <v>6167</v>
      </c>
      <c r="C3597" s="38" t="s">
        <v>6167</v>
      </c>
    </row>
    <row r="3598" spans="1:3" ht="22.5">
      <c r="A3598" s="36" t="s">
        <v>6168</v>
      </c>
      <c r="B3598" s="37" t="s">
        <v>6169</v>
      </c>
      <c r="C3598" s="38" t="s">
        <v>6169</v>
      </c>
    </row>
    <row r="3599" spans="1:3" ht="22.5">
      <c r="A3599" s="36" t="s">
        <v>6170</v>
      </c>
      <c r="B3599" s="37" t="s">
        <v>6171</v>
      </c>
      <c r="C3599" s="38" t="s">
        <v>6171</v>
      </c>
    </row>
    <row r="3600" spans="1:3" ht="22.5">
      <c r="A3600" s="36" t="s">
        <v>6172</v>
      </c>
      <c r="B3600" s="37" t="s">
        <v>6173</v>
      </c>
      <c r="C3600" s="38" t="s">
        <v>6173</v>
      </c>
    </row>
    <row r="3601" spans="1:3" ht="22.5">
      <c r="A3601" s="36" t="s">
        <v>6174</v>
      </c>
      <c r="B3601" s="37" t="s">
        <v>6175</v>
      </c>
      <c r="C3601" s="38" t="s">
        <v>6175</v>
      </c>
    </row>
    <row r="3602" spans="1:3" ht="78.75">
      <c r="A3602" s="36"/>
      <c r="B3602" s="37"/>
      <c r="C3602" s="24" t="s">
        <v>6727</v>
      </c>
    </row>
    <row r="3603" spans="1:3" ht="22.5">
      <c r="A3603" s="36" t="s">
        <v>6176</v>
      </c>
      <c r="B3603" s="37" t="s">
        <v>6177</v>
      </c>
      <c r="C3603" s="38" t="s">
        <v>6177</v>
      </c>
    </row>
    <row r="3604" spans="1:3" ht="12.75">
      <c r="A3604" s="36" t="s">
        <v>6178</v>
      </c>
      <c r="B3604" s="37" t="s">
        <v>6179</v>
      </c>
      <c r="C3604" s="38" t="s">
        <v>6179</v>
      </c>
    </row>
    <row r="3605" spans="1:3" ht="12.75">
      <c r="A3605" s="36" t="s">
        <v>6180</v>
      </c>
      <c r="B3605" s="37" t="s">
        <v>6181</v>
      </c>
      <c r="C3605" s="38" t="s">
        <v>6181</v>
      </c>
    </row>
    <row r="3606" spans="1:3" ht="12.75">
      <c r="A3606" s="36" t="s">
        <v>6182</v>
      </c>
      <c r="B3606" s="37" t="s">
        <v>6183</v>
      </c>
      <c r="C3606" s="38" t="s">
        <v>6183</v>
      </c>
    </row>
    <row r="3607" spans="1:3" ht="12.75">
      <c r="A3607" s="36" t="s">
        <v>6184</v>
      </c>
      <c r="B3607" s="37" t="s">
        <v>6185</v>
      </c>
      <c r="C3607" s="38" t="s">
        <v>6185</v>
      </c>
    </row>
    <row r="3608" spans="1:3" ht="22.5">
      <c r="A3608" s="36" t="s">
        <v>6186</v>
      </c>
      <c r="B3608" s="37" t="s">
        <v>6187</v>
      </c>
      <c r="C3608" s="38" t="s">
        <v>6187</v>
      </c>
    </row>
    <row r="3609" spans="1:3" ht="12.75">
      <c r="A3609" s="36" t="s">
        <v>6188</v>
      </c>
      <c r="B3609" s="37" t="s">
        <v>6189</v>
      </c>
      <c r="C3609" s="38" t="s">
        <v>6189</v>
      </c>
    </row>
    <row r="3610" spans="1:3" ht="12.75">
      <c r="A3610" s="36" t="s">
        <v>6190</v>
      </c>
      <c r="B3610" s="37" t="s">
        <v>6191</v>
      </c>
      <c r="C3610" s="38" t="s">
        <v>6191</v>
      </c>
    </row>
    <row r="3611" spans="1:3" ht="12.75">
      <c r="A3611" s="36" t="s">
        <v>6192</v>
      </c>
      <c r="B3611" s="37" t="s">
        <v>6193</v>
      </c>
      <c r="C3611" s="38" t="s">
        <v>6193</v>
      </c>
    </row>
    <row r="3612" spans="1:3" ht="22.5">
      <c r="A3612" s="36" t="s">
        <v>6194</v>
      </c>
      <c r="B3612" s="37" t="s">
        <v>6195</v>
      </c>
      <c r="C3612" s="38" t="s">
        <v>6195</v>
      </c>
    </row>
    <row r="3613" spans="1:3" ht="12.75">
      <c r="A3613" s="36" t="s">
        <v>6196</v>
      </c>
      <c r="B3613" s="37" t="s">
        <v>6197</v>
      </c>
      <c r="C3613" s="38" t="s">
        <v>6197</v>
      </c>
    </row>
    <row r="3614" spans="1:3" ht="12.75">
      <c r="A3614" s="36" t="s">
        <v>6198</v>
      </c>
      <c r="B3614" s="37" t="s">
        <v>6199</v>
      </c>
      <c r="C3614" s="38" t="s">
        <v>6199</v>
      </c>
    </row>
    <row r="3615" spans="1:3" ht="12.75">
      <c r="A3615" s="36" t="s">
        <v>6200</v>
      </c>
      <c r="B3615" s="37" t="s">
        <v>6201</v>
      </c>
      <c r="C3615" s="38" t="s">
        <v>6201</v>
      </c>
    </row>
    <row r="3616" spans="1:3" ht="22.5">
      <c r="A3616" s="36" t="s">
        <v>6202</v>
      </c>
      <c r="B3616" s="37" t="s">
        <v>6203</v>
      </c>
      <c r="C3616" s="38" t="s">
        <v>6203</v>
      </c>
    </row>
    <row r="3617" spans="1:3" ht="12.75">
      <c r="A3617" s="36" t="s">
        <v>6204</v>
      </c>
      <c r="B3617" s="37" t="s">
        <v>6205</v>
      </c>
      <c r="C3617" s="38" t="s">
        <v>6205</v>
      </c>
    </row>
    <row r="3618" spans="1:3" ht="12.75">
      <c r="A3618" s="36" t="s">
        <v>6206</v>
      </c>
      <c r="B3618" s="37" t="s">
        <v>6207</v>
      </c>
      <c r="C3618" s="38" t="s">
        <v>6207</v>
      </c>
    </row>
    <row r="3619" spans="1:3" ht="22.5">
      <c r="A3619" s="36" t="s">
        <v>6208</v>
      </c>
      <c r="B3619" s="37" t="s">
        <v>6209</v>
      </c>
      <c r="C3619" s="38" t="s">
        <v>6209</v>
      </c>
    </row>
    <row r="3620" spans="1:3" ht="22.5">
      <c r="A3620" s="36" t="s">
        <v>6210</v>
      </c>
      <c r="B3620" s="37" t="s">
        <v>6211</v>
      </c>
      <c r="C3620" s="38" t="s">
        <v>6211</v>
      </c>
    </row>
    <row r="3621" spans="1:3" ht="12.75">
      <c r="A3621" s="36" t="s">
        <v>6212</v>
      </c>
      <c r="B3621" s="37" t="s">
        <v>6213</v>
      </c>
      <c r="C3621" s="38" t="s">
        <v>6213</v>
      </c>
    </row>
    <row r="3622" spans="1:3" ht="12.75">
      <c r="A3622" s="36" t="s">
        <v>6214</v>
      </c>
      <c r="B3622" s="37" t="s">
        <v>6215</v>
      </c>
      <c r="C3622" s="38" t="s">
        <v>6215</v>
      </c>
    </row>
    <row r="3623" spans="1:3" ht="22.5">
      <c r="A3623" s="36"/>
      <c r="B3623" s="37"/>
      <c r="C3623" s="24" t="s">
        <v>6728</v>
      </c>
    </row>
    <row r="3624" spans="1:3" ht="12.75">
      <c r="A3624" s="36" t="s">
        <v>6216</v>
      </c>
      <c r="B3624" s="37" t="s">
        <v>6217</v>
      </c>
      <c r="C3624" s="38" t="s">
        <v>6217</v>
      </c>
    </row>
    <row r="3625" spans="1:3" ht="22.5">
      <c r="A3625" s="36"/>
      <c r="B3625" s="37"/>
      <c r="C3625" s="24" t="s">
        <v>5273</v>
      </c>
    </row>
    <row r="3626" spans="1:3" ht="12.75">
      <c r="A3626" s="36" t="s">
        <v>6218</v>
      </c>
      <c r="B3626" s="37" t="s">
        <v>6219</v>
      </c>
      <c r="C3626" s="38" t="s">
        <v>6219</v>
      </c>
    </row>
    <row r="3627" spans="1:3" ht="12.75">
      <c r="A3627" s="36" t="s">
        <v>6220</v>
      </c>
      <c r="B3627" s="37" t="s">
        <v>6221</v>
      </c>
      <c r="C3627" s="38" t="s">
        <v>6221</v>
      </c>
    </row>
    <row r="3628" spans="1:3" ht="12.75">
      <c r="A3628" s="36" t="s">
        <v>6222</v>
      </c>
      <c r="B3628" s="37" t="s">
        <v>6223</v>
      </c>
      <c r="C3628" s="38" t="s">
        <v>6223</v>
      </c>
    </row>
    <row r="3629" spans="1:3" ht="22.5">
      <c r="A3629" s="36" t="s">
        <v>6224</v>
      </c>
      <c r="B3629" s="37" t="s">
        <v>6225</v>
      </c>
      <c r="C3629" s="38" t="s">
        <v>6225</v>
      </c>
    </row>
    <row r="3630" spans="1:3" ht="12.75">
      <c r="A3630" s="36" t="s">
        <v>6226</v>
      </c>
      <c r="B3630" s="37" t="s">
        <v>6227</v>
      </c>
      <c r="C3630" s="38" t="s">
        <v>6227</v>
      </c>
    </row>
    <row r="3631" spans="1:3" ht="12.75">
      <c r="A3631" s="36" t="s">
        <v>6228</v>
      </c>
      <c r="B3631" s="37" t="s">
        <v>6229</v>
      </c>
      <c r="C3631" s="38" t="s">
        <v>6229</v>
      </c>
    </row>
    <row r="3632" spans="1:3" ht="12.75">
      <c r="A3632" s="36" t="s">
        <v>6230</v>
      </c>
      <c r="B3632" s="37" t="s">
        <v>6231</v>
      </c>
      <c r="C3632" s="38" t="s">
        <v>6231</v>
      </c>
    </row>
    <row r="3633" spans="1:3" ht="12.75">
      <c r="A3633" s="36"/>
      <c r="B3633" s="37"/>
      <c r="C3633" s="24" t="s">
        <v>5274</v>
      </c>
    </row>
    <row r="3634" spans="1:3" ht="12.75">
      <c r="A3634" s="36" t="s">
        <v>6232</v>
      </c>
      <c r="B3634" s="37" t="s">
        <v>6233</v>
      </c>
      <c r="C3634" s="38" t="s">
        <v>6233</v>
      </c>
    </row>
    <row r="3635" spans="1:3" ht="12.75">
      <c r="A3635" s="36" t="s">
        <v>6234</v>
      </c>
      <c r="B3635" s="37" t="s">
        <v>6235</v>
      </c>
      <c r="C3635" s="38" t="s">
        <v>6235</v>
      </c>
    </row>
    <row r="3636" spans="1:3" ht="22.5">
      <c r="A3636" s="36" t="s">
        <v>6236</v>
      </c>
      <c r="B3636" s="37" t="s">
        <v>6237</v>
      </c>
      <c r="C3636" s="38" t="s">
        <v>6237</v>
      </c>
    </row>
    <row r="3637" spans="1:3" ht="22.5">
      <c r="A3637" s="36"/>
      <c r="B3637" s="37"/>
      <c r="C3637" s="24" t="s">
        <v>5275</v>
      </c>
    </row>
    <row r="3638" spans="1:3" ht="12.75">
      <c r="A3638" s="36" t="s">
        <v>6238</v>
      </c>
      <c r="B3638" s="37" t="s">
        <v>6239</v>
      </c>
      <c r="C3638" s="38" t="s">
        <v>6239</v>
      </c>
    </row>
    <row r="3639" spans="1:3" ht="12.75">
      <c r="A3639" s="36" t="s">
        <v>6240</v>
      </c>
      <c r="B3639" s="37" t="s">
        <v>6241</v>
      </c>
      <c r="C3639" s="38" t="s">
        <v>6241</v>
      </c>
    </row>
    <row r="3640" spans="1:3" ht="22.5">
      <c r="A3640" s="36" t="s">
        <v>6242</v>
      </c>
      <c r="B3640" s="37" t="s">
        <v>6243</v>
      </c>
      <c r="C3640" s="38" t="s">
        <v>6243</v>
      </c>
    </row>
    <row r="3641" spans="1:3" ht="22.5">
      <c r="A3641" s="36" t="s">
        <v>6244</v>
      </c>
      <c r="B3641" s="37" t="s">
        <v>6245</v>
      </c>
      <c r="C3641" s="38" t="s">
        <v>6245</v>
      </c>
    </row>
    <row r="3642" spans="1:3" ht="22.5">
      <c r="A3642" s="36"/>
      <c r="B3642" s="37"/>
      <c r="C3642" s="24" t="s">
        <v>5276</v>
      </c>
    </row>
    <row r="3643" spans="1:3" ht="12.75">
      <c r="A3643" s="36" t="s">
        <v>6246</v>
      </c>
      <c r="B3643" s="37" t="s">
        <v>6247</v>
      </c>
      <c r="C3643" s="38" t="s">
        <v>6247</v>
      </c>
    </row>
    <row r="3644" spans="1:3" ht="12.75">
      <c r="A3644" s="36" t="s">
        <v>6248</v>
      </c>
      <c r="B3644" s="37" t="s">
        <v>4057</v>
      </c>
      <c r="C3644" s="37" t="s">
        <v>4057</v>
      </c>
    </row>
    <row r="3645" spans="1:3" ht="33.75">
      <c r="A3645" s="36"/>
      <c r="B3645" s="37"/>
      <c r="C3645" s="24" t="s">
        <v>6729</v>
      </c>
    </row>
    <row r="3646" spans="1:3" ht="12.75">
      <c r="A3646" s="36" t="s">
        <v>6249</v>
      </c>
      <c r="B3646" s="37" t="s">
        <v>6250</v>
      </c>
      <c r="C3646" s="38" t="s">
        <v>6250</v>
      </c>
    </row>
    <row r="3647" spans="1:3" ht="12.75">
      <c r="A3647" s="36" t="s">
        <v>6251</v>
      </c>
      <c r="B3647" s="37" t="s">
        <v>6252</v>
      </c>
      <c r="C3647" s="38" t="s">
        <v>6252</v>
      </c>
    </row>
    <row r="3648" spans="1:3" ht="12.75">
      <c r="A3648" s="36" t="s">
        <v>6253</v>
      </c>
      <c r="B3648" s="37" t="s">
        <v>6254</v>
      </c>
      <c r="C3648" s="38" t="s">
        <v>6254</v>
      </c>
    </row>
    <row r="3649" spans="1:3" ht="22.5">
      <c r="A3649" s="36"/>
      <c r="B3649" s="37"/>
      <c r="C3649" s="24" t="s">
        <v>5278</v>
      </c>
    </row>
    <row r="3650" spans="1:3" ht="22.5">
      <c r="A3650" s="36" t="s">
        <v>6255</v>
      </c>
      <c r="B3650" s="37" t="s">
        <v>6256</v>
      </c>
      <c r="C3650" s="38" t="s">
        <v>6256</v>
      </c>
    </row>
    <row r="3651" spans="1:3" ht="22.5">
      <c r="A3651" s="36" t="s">
        <v>6257</v>
      </c>
      <c r="B3651" s="37" t="s">
        <v>6258</v>
      </c>
      <c r="C3651" s="38" t="s">
        <v>6258</v>
      </c>
    </row>
    <row r="3652" spans="1:3" ht="22.5">
      <c r="A3652" s="36" t="s">
        <v>6259</v>
      </c>
      <c r="B3652" s="37" t="s">
        <v>6260</v>
      </c>
      <c r="C3652" s="38" t="s">
        <v>6260</v>
      </c>
    </row>
    <row r="3653" spans="1:3" ht="22.5">
      <c r="A3653" s="36" t="s">
        <v>6261</v>
      </c>
      <c r="B3653" s="37" t="s">
        <v>6262</v>
      </c>
      <c r="C3653" s="38" t="s">
        <v>6262</v>
      </c>
    </row>
    <row r="3654" spans="1:3" ht="33.75">
      <c r="A3654" s="36"/>
      <c r="B3654" s="37"/>
      <c r="C3654" s="24" t="s">
        <v>5279</v>
      </c>
    </row>
    <row r="3655" spans="1:3" ht="22.5">
      <c r="A3655" s="36" t="s">
        <v>6263</v>
      </c>
      <c r="B3655" s="37" t="s">
        <v>6264</v>
      </c>
      <c r="C3655" s="38" t="s">
        <v>6264</v>
      </c>
    </row>
    <row r="3656" spans="1:3" ht="22.5">
      <c r="A3656" s="36"/>
      <c r="B3656" s="37"/>
      <c r="C3656" s="24" t="s">
        <v>5280</v>
      </c>
    </row>
    <row r="3657" spans="1:3" ht="12.75">
      <c r="A3657" s="36" t="s">
        <v>6265</v>
      </c>
      <c r="B3657" s="37" t="s">
        <v>6266</v>
      </c>
      <c r="C3657" s="38" t="s">
        <v>6266</v>
      </c>
    </row>
    <row r="3658" spans="1:3" ht="12.75">
      <c r="A3658" s="36" t="s">
        <v>6267</v>
      </c>
      <c r="B3658" s="37" t="s">
        <v>6087</v>
      </c>
      <c r="C3658" s="38" t="s">
        <v>6087</v>
      </c>
    </row>
    <row r="3659" spans="1:3" ht="12.75">
      <c r="A3659" s="36"/>
      <c r="B3659" s="37"/>
      <c r="C3659" s="24" t="s">
        <v>2039</v>
      </c>
    </row>
    <row r="3660" spans="1:3" ht="22.5">
      <c r="A3660" s="36"/>
      <c r="B3660" s="37"/>
      <c r="C3660" s="24" t="s">
        <v>6730</v>
      </c>
    </row>
    <row r="3661" spans="1:3" ht="12.75">
      <c r="A3661" s="36" t="s">
        <v>6268</v>
      </c>
      <c r="B3661" s="37" t="s">
        <v>6269</v>
      </c>
      <c r="C3661" s="38" t="s">
        <v>6269</v>
      </c>
    </row>
    <row r="3662" spans="1:3" ht="22.5">
      <c r="A3662" s="36" t="s">
        <v>6270</v>
      </c>
      <c r="B3662" s="37" t="s">
        <v>6271</v>
      </c>
      <c r="C3662" s="38" t="s">
        <v>6271</v>
      </c>
    </row>
    <row r="3663" spans="1:3" ht="12.75">
      <c r="A3663" s="36" t="s">
        <v>6272</v>
      </c>
      <c r="B3663" s="37" t="s">
        <v>2039</v>
      </c>
      <c r="C3663" s="37" t="s">
        <v>6320</v>
      </c>
    </row>
    <row r="3664" spans="1:3" ht="22.5">
      <c r="A3664" s="36" t="s">
        <v>6273</v>
      </c>
      <c r="B3664" s="37" t="s">
        <v>6274</v>
      </c>
      <c r="C3664" s="38" t="s">
        <v>6274</v>
      </c>
    </row>
    <row r="3665" spans="1:3" ht="33.75">
      <c r="A3665" s="36"/>
      <c r="B3665" s="37"/>
      <c r="C3665" s="24" t="s">
        <v>6772</v>
      </c>
    </row>
    <row r="3666" spans="1:3" ht="22.5">
      <c r="A3666" s="36" t="s">
        <v>6275</v>
      </c>
      <c r="B3666" s="37" t="s">
        <v>6276</v>
      </c>
      <c r="C3666" s="38" t="s">
        <v>6276</v>
      </c>
    </row>
    <row r="3667" spans="1:3" ht="12.75">
      <c r="A3667" s="36" t="s">
        <v>6277</v>
      </c>
      <c r="B3667" s="37" t="s">
        <v>6278</v>
      </c>
      <c r="C3667" s="38" t="s">
        <v>6278</v>
      </c>
    </row>
    <row r="3668" spans="1:3" ht="12.75">
      <c r="A3668" s="34"/>
      <c r="B3668" s="37"/>
      <c r="C3668" s="24" t="s">
        <v>6773</v>
      </c>
    </row>
    <row r="3669" spans="1:3" ht="22.5">
      <c r="A3669" s="36" t="s">
        <v>6279</v>
      </c>
      <c r="B3669" s="37" t="s">
        <v>6280</v>
      </c>
      <c r="C3669" s="38" t="s">
        <v>6280</v>
      </c>
    </row>
    <row r="3670" spans="1:3" ht="12.75">
      <c r="A3670" s="36" t="s">
        <v>6281</v>
      </c>
      <c r="B3670" s="37" t="s">
        <v>2039</v>
      </c>
      <c r="C3670" s="37" t="s">
        <v>6320</v>
      </c>
    </row>
    <row r="3671" spans="1:3" ht="22.5">
      <c r="A3671" s="36"/>
      <c r="B3671" s="37"/>
      <c r="C3671" s="24" t="s">
        <v>6774</v>
      </c>
    </row>
    <row r="3672" spans="1:3" ht="33.75">
      <c r="A3672" s="36"/>
      <c r="B3672" s="37"/>
      <c r="C3672" s="24" t="s">
        <v>6731</v>
      </c>
    </row>
    <row r="3673" spans="1:3" ht="22.5">
      <c r="A3673" s="36" t="s">
        <v>6282</v>
      </c>
      <c r="B3673" s="37" t="s">
        <v>6283</v>
      </c>
      <c r="C3673" s="38" t="s">
        <v>6283</v>
      </c>
    </row>
    <row r="3674" spans="1:3" ht="12.75">
      <c r="A3674" s="36" t="s">
        <v>6284</v>
      </c>
      <c r="B3674" s="37" t="s">
        <v>6285</v>
      </c>
      <c r="C3674" s="38" t="s">
        <v>6285</v>
      </c>
    </row>
    <row r="3675" spans="1:3" ht="12.75">
      <c r="A3675" s="36" t="s">
        <v>6286</v>
      </c>
      <c r="B3675" s="37" t="s">
        <v>6287</v>
      </c>
      <c r="C3675" s="38" t="s">
        <v>6287</v>
      </c>
    </row>
    <row r="3676" spans="1:3" ht="22.5">
      <c r="A3676" s="36" t="s">
        <v>6288</v>
      </c>
      <c r="B3676" s="37" t="s">
        <v>6289</v>
      </c>
      <c r="C3676" s="38" t="s">
        <v>6289</v>
      </c>
    </row>
    <row r="3677" spans="1:3" ht="22.5">
      <c r="A3677" s="36" t="s">
        <v>6290</v>
      </c>
      <c r="B3677" s="37" t="s">
        <v>6291</v>
      </c>
      <c r="C3677" s="38" t="s">
        <v>6291</v>
      </c>
    </row>
    <row r="3678" spans="1:3" ht="12.75">
      <c r="A3678" s="36" t="s">
        <v>6292</v>
      </c>
      <c r="B3678" s="37" t="s">
        <v>6293</v>
      </c>
      <c r="C3678" s="38" t="s">
        <v>6293</v>
      </c>
    </row>
    <row r="3679" spans="1:3" ht="12.75">
      <c r="A3679" s="36" t="s">
        <v>6294</v>
      </c>
      <c r="B3679" s="37" t="s">
        <v>6295</v>
      </c>
      <c r="C3679" s="38" t="s">
        <v>6295</v>
      </c>
    </row>
    <row r="3680" spans="1:3" ht="22.5">
      <c r="A3680" s="36" t="s">
        <v>6296</v>
      </c>
      <c r="B3680" s="37" t="s">
        <v>6297</v>
      </c>
      <c r="C3680" s="38" t="s">
        <v>6297</v>
      </c>
    </row>
    <row r="3681" spans="1:3" ht="22.5">
      <c r="A3681" s="36" t="s">
        <v>6298</v>
      </c>
      <c r="B3681" s="37" t="s">
        <v>6299</v>
      </c>
      <c r="C3681" s="38" t="s">
        <v>6299</v>
      </c>
    </row>
    <row r="3682" spans="1:3" ht="12.75">
      <c r="A3682" s="36" t="s">
        <v>6300</v>
      </c>
      <c r="B3682" s="37" t="s">
        <v>6301</v>
      </c>
      <c r="C3682" s="38" t="s">
        <v>6301</v>
      </c>
    </row>
    <row r="3683" spans="1:3" ht="33.75">
      <c r="A3683" s="36" t="s">
        <v>6302</v>
      </c>
      <c r="B3683" s="37" t="s">
        <v>6303</v>
      </c>
      <c r="C3683" s="38" t="s">
        <v>6303</v>
      </c>
    </row>
    <row r="3684" spans="1:3" ht="22.5">
      <c r="A3684" s="36" t="s">
        <v>6304</v>
      </c>
      <c r="B3684" s="37" t="s">
        <v>6305</v>
      </c>
      <c r="C3684" s="38" t="s">
        <v>6305</v>
      </c>
    </row>
    <row r="3685" spans="1:3" ht="12.75">
      <c r="A3685" s="36" t="s">
        <v>6306</v>
      </c>
      <c r="B3685" s="37" t="s">
        <v>6307</v>
      </c>
      <c r="C3685" s="38" t="s">
        <v>6307</v>
      </c>
    </row>
    <row r="3686" spans="1:3" ht="12.75">
      <c r="A3686" s="36" t="s">
        <v>6308</v>
      </c>
      <c r="B3686" s="37" t="s">
        <v>2039</v>
      </c>
      <c r="C3686" s="37" t="s">
        <v>2039</v>
      </c>
    </row>
    <row r="3687" spans="1:3" ht="22.5">
      <c r="A3687" s="36" t="s">
        <v>6309</v>
      </c>
      <c r="B3687" s="37" t="s">
        <v>6310</v>
      </c>
      <c r="C3687" s="38" t="s">
        <v>6310</v>
      </c>
    </row>
    <row r="3688" spans="1:3" ht="12.75">
      <c r="A3688" s="36" t="s">
        <v>6311</v>
      </c>
      <c r="B3688" s="37" t="s">
        <v>6312</v>
      </c>
      <c r="C3688" s="38" t="s">
        <v>6312</v>
      </c>
    </row>
    <row r="3689" spans="1:3" ht="12.75">
      <c r="A3689" s="36" t="s">
        <v>6313</v>
      </c>
      <c r="B3689" s="37" t="s">
        <v>6314</v>
      </c>
      <c r="C3689" s="38" t="s">
        <v>6314</v>
      </c>
    </row>
    <row r="3690" spans="1:3" ht="45">
      <c r="A3690" s="34"/>
      <c r="B3690" s="37"/>
      <c r="C3690" s="24" t="s">
        <v>6776</v>
      </c>
    </row>
    <row r="3691" spans="1:3" ht="22.5">
      <c r="A3691" s="34"/>
      <c r="B3691" s="37"/>
      <c r="C3691" s="24" t="s">
        <v>6777</v>
      </c>
    </row>
    <row r="3692" spans="1:3" ht="12.75">
      <c r="A3692" s="34"/>
      <c r="B3692" s="37"/>
      <c r="C3692" s="24" t="s">
        <v>6778</v>
      </c>
    </row>
    <row r="3693" spans="1:3" ht="22.5">
      <c r="A3693" s="34"/>
      <c r="B3693" s="37"/>
      <c r="C3693" s="24" t="s">
        <v>6779</v>
      </c>
    </row>
    <row r="3694" spans="1:3" ht="22.5">
      <c r="A3694" s="34"/>
      <c r="B3694" s="37"/>
      <c r="C3694" s="24" t="s">
        <v>6780</v>
      </c>
    </row>
    <row r="3695" spans="1:3" ht="12.75">
      <c r="A3695" s="34"/>
      <c r="B3695" s="37"/>
      <c r="C3695" s="24" t="s">
        <v>6781</v>
      </c>
    </row>
    <row r="3696" spans="1:3" ht="12.75">
      <c r="A3696" s="34"/>
      <c r="B3696" s="37"/>
      <c r="C3696" s="24" t="s">
        <v>6782</v>
      </c>
    </row>
    <row r="3697" spans="1:3" ht="12.75">
      <c r="A3697" s="34"/>
      <c r="B3697" s="37"/>
      <c r="C3697" s="24" t="s">
        <v>6783</v>
      </c>
    </row>
    <row r="3698" spans="1:3" ht="22.5">
      <c r="A3698" s="34"/>
      <c r="B3698" s="37"/>
      <c r="C3698" s="24" t="s">
        <v>6784</v>
      </c>
    </row>
    <row r="3699" spans="1:3" ht="22.5">
      <c r="A3699" s="34"/>
      <c r="B3699" s="37"/>
      <c r="C3699" s="24" t="s">
        <v>6785</v>
      </c>
    </row>
    <row r="3700" spans="1:3" ht="56.25">
      <c r="A3700" s="34"/>
      <c r="B3700" s="37"/>
      <c r="C3700" s="24" t="s">
        <v>6787</v>
      </c>
    </row>
    <row r="3701" spans="1:3" ht="22.5">
      <c r="A3701" s="34"/>
      <c r="B3701" s="37"/>
      <c r="C3701" s="24" t="s">
        <v>6789</v>
      </c>
    </row>
    <row r="3702" spans="1:3" ht="22.5">
      <c r="A3702" s="34"/>
      <c r="B3702" s="37"/>
      <c r="C3702" s="24" t="s">
        <v>6790</v>
      </c>
    </row>
    <row r="3703" spans="1:3" ht="22.5">
      <c r="A3703" s="34"/>
      <c r="B3703" s="37"/>
      <c r="C3703" s="24" t="s">
        <v>6791</v>
      </c>
    </row>
    <row r="3704" spans="1:3" ht="22.5">
      <c r="A3704" s="34"/>
      <c r="B3704" s="37"/>
      <c r="C3704" s="24" t="s">
        <v>6792</v>
      </c>
    </row>
    <row r="3705" spans="1:3" ht="22.5">
      <c r="A3705" s="34"/>
      <c r="B3705" s="37"/>
      <c r="C3705" s="24" t="s">
        <v>6793</v>
      </c>
    </row>
    <row r="3706" spans="1:3" ht="33.75">
      <c r="A3706" s="34"/>
      <c r="B3706" s="37"/>
      <c r="C3706" s="24" t="s">
        <v>6794</v>
      </c>
    </row>
    <row r="3707" spans="1:3" ht="22.5">
      <c r="A3707" s="34"/>
      <c r="B3707" s="37"/>
      <c r="C3707" s="24" t="s">
        <v>6795</v>
      </c>
    </row>
    <row r="3708" spans="1:3" ht="13.5" thickBot="1">
      <c r="A3708" s="34"/>
      <c r="B3708" s="37"/>
      <c r="C3708" s="42"/>
    </row>
    <row r="3709" spans="2:3" ht="12.75">
      <c r="B3709" s="45"/>
      <c r="C3709" s="43">
        <f>3707-1</f>
        <v>3706</v>
      </c>
    </row>
    <row r="3710" spans="2:3" ht="13.5" thickBot="1">
      <c r="B3710" s="45"/>
      <c r="C3710" s="44" t="s">
        <v>6768</v>
      </c>
    </row>
    <row r="3711" spans="2:3" ht="12.75">
      <c r="B3711" s="42"/>
      <c r="C3711" s="35" t="s">
        <v>6320</v>
      </c>
    </row>
    <row r="3712" spans="1:2" ht="12.75">
      <c r="A3712" s="34"/>
      <c r="B3712" s="45"/>
    </row>
    <row r="3713" spans="1:3" ht="12.75">
      <c r="A3713" s="34"/>
      <c r="B3713" s="37"/>
      <c r="C3713" s="37" t="s">
        <v>6320</v>
      </c>
    </row>
    <row r="3714" spans="1:3" ht="12.75">
      <c r="A3714" s="34"/>
      <c r="B3714" s="37" t="s">
        <v>6320</v>
      </c>
      <c r="C3714" s="42"/>
    </row>
    <row r="3715" spans="1:3" ht="12.75">
      <c r="A3715" s="34"/>
      <c r="B3715" s="37"/>
      <c r="C3715" s="42"/>
    </row>
    <row r="3716" spans="1:3" ht="12.75">
      <c r="A3716" s="34"/>
      <c r="B3716" s="37"/>
      <c r="C3716" s="42"/>
    </row>
  </sheetData>
  <printOptions gridLines="1"/>
  <pageMargins left="0.25" right="0.25" top="0.5" bottom="0.5" header="0.25" footer="0.25"/>
  <pageSetup horizontalDpi="600" verticalDpi="600" orientation="portrait" r:id="rId1"/>
  <headerFooter alignWithMargins="0">
    <oddHeader>&amp;C&amp;F</oddHeader>
    <oddFooter>&amp;CPage &amp;P&amp;R&amp;A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apatel1</dc:creator>
  <cp:keywords/>
  <dc:description/>
  <cp:lastModifiedBy>apatel1</cp:lastModifiedBy>
  <cp:lastPrinted>2006-05-23T18:41:24Z</cp:lastPrinted>
  <dcterms:created xsi:type="dcterms:W3CDTF">2006-05-16T18:06:44Z</dcterms:created>
  <dcterms:modified xsi:type="dcterms:W3CDTF">2006-05-25T20:09:42Z</dcterms:modified>
  <cp:category/>
  <cp:version/>
  <cp:contentType/>
  <cp:contentStatus/>
</cp:coreProperties>
</file>